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68" r:id="rId6"/>
    <sheet name="三大都市圏Three Metropolitan原系列" sheetId="169" r:id="rId7"/>
    <sheet name="三大都市圏以外の地域Other原系列" sheetId="170" r:id="rId8"/>
    <sheet name="南関東圏Tokyo including原系列" sheetId="171" r:id="rId9"/>
    <sheet name="東京都Tokyo" sheetId="172" r:id="rId10"/>
    <sheet name="愛知県Aichi" sheetId="173" r:id="rId11"/>
    <sheet name="大阪府Osaka" sheetId="174" r:id="rId12"/>
  </sheets>
  <definedNames>
    <definedName name="_xlnm.Print_Area" localSheetId="10">愛知県Aichi!$A$1:$AF$48</definedName>
    <definedName name="_xlnm.Print_Area" localSheetId="1">'三大都市圏Three Metropolitan季節調整'!$A$1:$AF$60</definedName>
    <definedName name="_xlnm.Print_Area" localSheetId="6">'三大都市圏Three Metropolitan原系列'!$A$1:$AF$61</definedName>
    <definedName name="_xlnm.Print_Area" localSheetId="2">三大都市圏以外の地域Other季節調整!$A$1:$AF$60</definedName>
    <definedName name="_xlnm.Print_Area" localSheetId="7">三大都市圏以外の地域Other原系列!$A$1:$AF$61</definedName>
    <definedName name="_xlnm.Print_Area" localSheetId="0">全国Japan季節調整!$A$1:$AF$60</definedName>
    <definedName name="_xlnm.Print_Area" localSheetId="5">全国Japan原系列!$A$1:$AF$61</definedName>
    <definedName name="_xlnm.Print_Area" localSheetId="11">大阪府Osaka!$A$1:$AF$48</definedName>
    <definedName name="_xlnm.Print_Area" localSheetId="9">東京都Tokyo!$A$1:$AF$48</definedName>
    <definedName name="_xlnm.Print_Area" localSheetId="3">'南関東圏Tokyo including季節調整'!$A$1:$T$62</definedName>
    <definedName name="_xlnm.Print_Area" localSheetId="8">'南関東圏Tokyo including原系列'!$A$1:$T$62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<sst xmlns="http://schemas.openxmlformats.org/spreadsheetml/2006/main" count="854" uniqueCount="54">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</sst>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63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4" xfId="0" applyNumberFormat="1" applyFont="1" applyFill="1" applyBorder="1">
      <alignment vertical="center"/>
    </xf>
    <xf numFmtId="180" fontId="3" fillId="0" borderId="24" xfId="0" applyNumberFormat="1" applyFont="1" applyFill="1" applyBorder="1" applyAlignment="1">
      <alignment horizontal="center" vertical="center"/>
    </xf>
    <xf numFmtId="180" fontId="2" fillId="0" borderId="39" xfId="0" applyNumberFormat="1" applyFont="1" applyFill="1" applyBorder="1">
      <alignment vertical="center"/>
    </xf>
    <xf numFmtId="180" fontId="2" fillId="0" borderId="40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5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38" xfId="0" applyNumberFormat="1" applyFont="1" applyFill="1" applyBorder="1">
      <alignment vertical="center"/>
    </xf>
    <xf numFmtId="182" fontId="2" fillId="0" borderId="46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49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183" fontId="2" fillId="0" borderId="14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5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19" xfId="0" applyNumberFormat="1" applyFont="1" applyFill="1" applyBorder="1">
      <alignment vertical="center"/>
    </xf>
    <xf numFmtId="183" fontId="2" fillId="0" borderId="29" xfId="0" applyNumberFormat="1" applyFont="1" applyFill="1" applyBorder="1">
      <alignment vertical="center"/>
    </xf>
    <xf numFmtId="183" fontId="6" fillId="0" borderId="20" xfId="0" applyNumberFormat="1" applyFont="1" applyFill="1" applyBorder="1">
      <alignment vertical="center"/>
    </xf>
    <xf numFmtId="183" fontId="6" fillId="0" borderId="29" xfId="0" applyNumberFormat="1" applyFont="1" applyFill="1" applyBorder="1">
      <alignment vertical="center"/>
    </xf>
    <xf numFmtId="183" fontId="2" fillId="0" borderId="11" xfId="0" applyNumberFormat="1" applyFont="1" applyFill="1" applyBorder="1">
      <alignment vertical="center"/>
    </xf>
    <xf numFmtId="183" fontId="2" fillId="0" borderId="36" xfId="0" applyNumberFormat="1" applyFont="1" applyFill="1" applyBorder="1">
      <alignment vertical="center"/>
    </xf>
    <xf numFmtId="183" fontId="2" fillId="0" borderId="35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/>
    <xf numFmtId="38" fontId="2" fillId="0" borderId="24" xfId="0" applyNumberFormat="1" applyFont="1" applyFill="1" applyBorder="1">
      <alignment vertical="center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83" fontId="2" fillId="0" borderId="0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7"/>
      <tableStyleElement type="headerRow" dxfId="16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210044841948728"/>
        </c:manualLayout>
      </c:layout>
      <c:lineChart>
        <c:grouping val="standard"/>
        <c:varyColors val="0"/>
        <c:ser>
          <c:idx val="2"/>
          <c:order val="0"/>
          <c:tx>
            <c:strRef>
              <c:f>'南関東圏Tokyo including原系列'!$C$6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including原系列'!$C$11:$C$60</c:f>
              <c:numCache>
                <c:formatCode>0.0;"▲ "0.0</c:formatCode>
                <c:ptCount val="50"/>
                <c:pt idx="0">
                  <c:v>127.89</c:v>
                </c:pt>
                <c:pt idx="1">
                  <c:v>114.91</c:v>
                </c:pt>
                <c:pt idx="2">
                  <c:v>106.71</c:v>
                </c:pt>
                <c:pt idx="3">
                  <c:v>93.98</c:v>
                </c:pt>
                <c:pt idx="4">
                  <c:v>105.6</c:v>
                </c:pt>
                <c:pt idx="5">
                  <c:v>100.78</c:v>
                </c:pt>
                <c:pt idx="6">
                  <c:v>96.59</c:v>
                </c:pt>
                <c:pt idx="7">
                  <c:v>101.22</c:v>
                </c:pt>
                <c:pt idx="8">
                  <c:v>100.43</c:v>
                </c:pt>
                <c:pt idx="9">
                  <c:v>98.01</c:v>
                </c:pt>
                <c:pt idx="10">
                  <c:v>100.32</c:v>
                </c:pt>
                <c:pt idx="11">
                  <c:v>103.24</c:v>
                </c:pt>
                <c:pt idx="12">
                  <c:v>104.29</c:v>
                </c:pt>
                <c:pt idx="13">
                  <c:v>98.05</c:v>
                </c:pt>
                <c:pt idx="14">
                  <c:v>103.41</c:v>
                </c:pt>
                <c:pt idx="15">
                  <c:v>93.94</c:v>
                </c:pt>
                <c:pt idx="16">
                  <c:v>99.34</c:v>
                </c:pt>
                <c:pt idx="17">
                  <c:v>96.86</c:v>
                </c:pt>
                <c:pt idx="18">
                  <c:v>104.57</c:v>
                </c:pt>
                <c:pt idx="19">
                  <c:v>116.46</c:v>
                </c:pt>
                <c:pt idx="20">
                  <c:v>107.19</c:v>
                </c:pt>
                <c:pt idx="21">
                  <c:v>110.52</c:v>
                </c:pt>
                <c:pt idx="22">
                  <c:v>120.45</c:v>
                </c:pt>
                <c:pt idx="23">
                  <c:v>113.62</c:v>
                </c:pt>
                <c:pt idx="24">
                  <c:v>121.59</c:v>
                </c:pt>
                <c:pt idx="25">
                  <c:v>119.1</c:v>
                </c:pt>
                <c:pt idx="26">
                  <c:v>121.15</c:v>
                </c:pt>
                <c:pt idx="27">
                  <c:v>117.74</c:v>
                </c:pt>
                <c:pt idx="28">
                  <c:v>129.52000000000001</c:v>
                </c:pt>
                <c:pt idx="29">
                  <c:v>132.97999999999999</c:v>
                </c:pt>
                <c:pt idx="30">
                  <c:v>125.88</c:v>
                </c:pt>
                <c:pt idx="31">
                  <c:v>128.06</c:v>
                </c:pt>
                <c:pt idx="32">
                  <c:v>118.45</c:v>
                </c:pt>
                <c:pt idx="33">
                  <c:v>126.49</c:v>
                </c:pt>
                <c:pt idx="34">
                  <c:v>121.98</c:v>
                </c:pt>
                <c:pt idx="35">
                  <c:v>133.96</c:v>
                </c:pt>
                <c:pt idx="36">
                  <c:v>137.93</c:v>
                </c:pt>
                <c:pt idx="37">
                  <c:v>127.9</c:v>
                </c:pt>
                <c:pt idx="38">
                  <c:v>137.49</c:v>
                </c:pt>
                <c:pt idx="39">
                  <c:v>146.88999999999999</c:v>
                </c:pt>
                <c:pt idx="40">
                  <c:v>149.41999999999999</c:v>
                </c:pt>
                <c:pt idx="41">
                  <c:v>162.62</c:v>
                </c:pt>
                <c:pt idx="42">
                  <c:v>164.86</c:v>
                </c:pt>
                <c:pt idx="43">
                  <c:v>159.88999999999999</c:v>
                </c:pt>
                <c:pt idx="44">
                  <c:v>167.51</c:v>
                </c:pt>
                <c:pt idx="45">
                  <c:v>157.30000000000001</c:v>
                </c:pt>
                <c:pt idx="46">
                  <c:v>145.84</c:v>
                </c:pt>
                <c:pt idx="47">
                  <c:v>151.29</c:v>
                </c:pt>
                <c:pt idx="48">
                  <c:v>153.22999999999999</c:v>
                </c:pt>
                <c:pt idx="49">
                  <c:v>140.94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C-40FA-A5FD-EA0200A1F6FF}"/>
            </c:ext>
          </c:extLst>
        </c:ser>
        <c:ser>
          <c:idx val="3"/>
          <c:order val="1"/>
          <c:tx>
            <c:strRef>
              <c:f>'南関東圏Tokyo including原系列'!$F$6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including原系列'!$F$11:$F$60</c:f>
              <c:numCache>
                <c:formatCode>0.0;"▲ "0.0</c:formatCode>
                <c:ptCount val="50"/>
                <c:pt idx="0">
                  <c:v>122.47</c:v>
                </c:pt>
                <c:pt idx="1">
                  <c:v>118.91</c:v>
                </c:pt>
                <c:pt idx="2">
                  <c:v>116.7</c:v>
                </c:pt>
                <c:pt idx="3">
                  <c:v>100.62</c:v>
                </c:pt>
                <c:pt idx="4">
                  <c:v>107.64</c:v>
                </c:pt>
                <c:pt idx="5">
                  <c:v>100.91</c:v>
                </c:pt>
                <c:pt idx="6">
                  <c:v>106</c:v>
                </c:pt>
                <c:pt idx="7">
                  <c:v>96.03</c:v>
                </c:pt>
                <c:pt idx="8">
                  <c:v>96.97</c:v>
                </c:pt>
                <c:pt idx="9">
                  <c:v>101.01</c:v>
                </c:pt>
                <c:pt idx="10">
                  <c:v>105.97</c:v>
                </c:pt>
                <c:pt idx="11">
                  <c:v>113.1</c:v>
                </c:pt>
                <c:pt idx="12">
                  <c:v>106.31</c:v>
                </c:pt>
                <c:pt idx="13">
                  <c:v>115.12</c:v>
                </c:pt>
                <c:pt idx="14">
                  <c:v>112.9</c:v>
                </c:pt>
                <c:pt idx="15">
                  <c:v>100.29</c:v>
                </c:pt>
                <c:pt idx="16">
                  <c:v>105.15</c:v>
                </c:pt>
                <c:pt idx="17">
                  <c:v>107.17</c:v>
                </c:pt>
                <c:pt idx="18">
                  <c:v>101</c:v>
                </c:pt>
                <c:pt idx="19">
                  <c:v>110.05</c:v>
                </c:pt>
                <c:pt idx="20">
                  <c:v>109.24</c:v>
                </c:pt>
                <c:pt idx="21">
                  <c:v>105.43</c:v>
                </c:pt>
                <c:pt idx="22">
                  <c:v>114.22</c:v>
                </c:pt>
                <c:pt idx="23">
                  <c:v>108.65</c:v>
                </c:pt>
                <c:pt idx="24">
                  <c:v>115.75</c:v>
                </c:pt>
                <c:pt idx="25">
                  <c:v>113.77</c:v>
                </c:pt>
                <c:pt idx="26">
                  <c:v>136.87</c:v>
                </c:pt>
                <c:pt idx="27">
                  <c:v>121.6</c:v>
                </c:pt>
                <c:pt idx="28">
                  <c:v>129.13999999999999</c:v>
                </c:pt>
                <c:pt idx="29">
                  <c:v>128.94</c:v>
                </c:pt>
                <c:pt idx="30">
                  <c:v>141.07</c:v>
                </c:pt>
                <c:pt idx="31">
                  <c:v>138.49</c:v>
                </c:pt>
                <c:pt idx="32">
                  <c:v>138.81</c:v>
                </c:pt>
                <c:pt idx="33">
                  <c:v>130.05000000000001</c:v>
                </c:pt>
                <c:pt idx="34">
                  <c:v>138.49</c:v>
                </c:pt>
                <c:pt idx="35">
                  <c:v>144.55000000000001</c:v>
                </c:pt>
                <c:pt idx="36">
                  <c:v>148.12</c:v>
                </c:pt>
                <c:pt idx="37">
                  <c:v>155.43</c:v>
                </c:pt>
                <c:pt idx="38">
                  <c:v>166.24</c:v>
                </c:pt>
                <c:pt idx="39">
                  <c:v>160.47999999999999</c:v>
                </c:pt>
                <c:pt idx="40">
                  <c:v>155.36000000000001</c:v>
                </c:pt>
                <c:pt idx="41">
                  <c:v>165.15</c:v>
                </c:pt>
                <c:pt idx="42">
                  <c:v>159.19</c:v>
                </c:pt>
                <c:pt idx="43">
                  <c:v>161.02000000000001</c:v>
                </c:pt>
                <c:pt idx="44">
                  <c:v>200.07</c:v>
                </c:pt>
                <c:pt idx="45">
                  <c:v>168.95</c:v>
                </c:pt>
                <c:pt idx="46">
                  <c:v>150.43</c:v>
                </c:pt>
                <c:pt idx="47">
                  <c:v>182.15</c:v>
                </c:pt>
                <c:pt idx="48">
                  <c:v>162.69999999999999</c:v>
                </c:pt>
                <c:pt idx="49">
                  <c:v>158.6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C-40FA-A5FD-EA0200A1F6FF}"/>
            </c:ext>
          </c:extLst>
        </c:ser>
        <c:ser>
          <c:idx val="0"/>
          <c:order val="2"/>
          <c:tx>
            <c:strRef>
              <c:f>'南関東圏Tokyo including原系列'!$I$6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 w="28575">
              <a:solidFill>
                <a:srgbClr val="98B954"/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including原系列'!$I$11:$I$60</c:f>
              <c:numCache>
                <c:formatCode>0.0;"▲ "0.0</c:formatCode>
                <c:ptCount val="50"/>
                <c:pt idx="0">
                  <c:v>110.31</c:v>
                </c:pt>
                <c:pt idx="1">
                  <c:v>103.74</c:v>
                </c:pt>
                <c:pt idx="2">
                  <c:v>98.42</c:v>
                </c:pt>
                <c:pt idx="3">
                  <c:v>94.72</c:v>
                </c:pt>
                <c:pt idx="4">
                  <c:v>100.86</c:v>
                </c:pt>
                <c:pt idx="5">
                  <c:v>96.43</c:v>
                </c:pt>
                <c:pt idx="6">
                  <c:v>92.34</c:v>
                </c:pt>
                <c:pt idx="7">
                  <c:v>95.27</c:v>
                </c:pt>
                <c:pt idx="8">
                  <c:v>102.35</c:v>
                </c:pt>
                <c:pt idx="9">
                  <c:v>102.71</c:v>
                </c:pt>
                <c:pt idx="10">
                  <c:v>99.65</c:v>
                </c:pt>
                <c:pt idx="11">
                  <c:v>102.56</c:v>
                </c:pt>
                <c:pt idx="12">
                  <c:v>100.35</c:v>
                </c:pt>
                <c:pt idx="13">
                  <c:v>99.67</c:v>
                </c:pt>
                <c:pt idx="14">
                  <c:v>100.08</c:v>
                </c:pt>
                <c:pt idx="15">
                  <c:v>99.66</c:v>
                </c:pt>
                <c:pt idx="16">
                  <c:v>105.27</c:v>
                </c:pt>
                <c:pt idx="17">
                  <c:v>104.81</c:v>
                </c:pt>
                <c:pt idx="18">
                  <c:v>103.05</c:v>
                </c:pt>
                <c:pt idx="19">
                  <c:v>100.84</c:v>
                </c:pt>
                <c:pt idx="20">
                  <c:v>109.44</c:v>
                </c:pt>
                <c:pt idx="21">
                  <c:v>103.5</c:v>
                </c:pt>
                <c:pt idx="22">
                  <c:v>105.78</c:v>
                </c:pt>
                <c:pt idx="23">
                  <c:v>109.78</c:v>
                </c:pt>
                <c:pt idx="24">
                  <c:v>105.42</c:v>
                </c:pt>
                <c:pt idx="25">
                  <c:v>111.95</c:v>
                </c:pt>
                <c:pt idx="26">
                  <c:v>112.5</c:v>
                </c:pt>
                <c:pt idx="27">
                  <c:v>114.18</c:v>
                </c:pt>
                <c:pt idx="28">
                  <c:v>119.49</c:v>
                </c:pt>
                <c:pt idx="29">
                  <c:v>120.82</c:v>
                </c:pt>
                <c:pt idx="30">
                  <c:v>124.07</c:v>
                </c:pt>
                <c:pt idx="31">
                  <c:v>122.89</c:v>
                </c:pt>
                <c:pt idx="32">
                  <c:v>123.28</c:v>
                </c:pt>
                <c:pt idx="33">
                  <c:v>123.07</c:v>
                </c:pt>
                <c:pt idx="34">
                  <c:v>123.65</c:v>
                </c:pt>
                <c:pt idx="35">
                  <c:v>128.21</c:v>
                </c:pt>
                <c:pt idx="36">
                  <c:v>127.2</c:v>
                </c:pt>
                <c:pt idx="37">
                  <c:v>130.79</c:v>
                </c:pt>
                <c:pt idx="38">
                  <c:v>126.77</c:v>
                </c:pt>
                <c:pt idx="39">
                  <c:v>133.26</c:v>
                </c:pt>
                <c:pt idx="40">
                  <c:v>130.18</c:v>
                </c:pt>
                <c:pt idx="41">
                  <c:v>133</c:v>
                </c:pt>
                <c:pt idx="42">
                  <c:v>127.37</c:v>
                </c:pt>
                <c:pt idx="43">
                  <c:v>131.32</c:v>
                </c:pt>
                <c:pt idx="44">
                  <c:v>126.94</c:v>
                </c:pt>
                <c:pt idx="45">
                  <c:v>129.4</c:v>
                </c:pt>
                <c:pt idx="46">
                  <c:v>121.94</c:v>
                </c:pt>
                <c:pt idx="47">
                  <c:v>125.74</c:v>
                </c:pt>
                <c:pt idx="48">
                  <c:v>127.29</c:v>
                </c:pt>
                <c:pt idx="49">
                  <c:v>126.3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C-40FA-A5FD-EA0200A1F6FF}"/>
            </c:ext>
          </c:extLst>
        </c:ser>
        <c:ser>
          <c:idx val="4"/>
          <c:order val="3"/>
          <c:tx>
            <c:strRef>
              <c:f>'南関東圏Tokyo including原系列'!$O$6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including原系列'!$O$11:$O$60</c:f>
              <c:numCache>
                <c:formatCode>0.0;"▲ "0.0</c:formatCode>
                <c:ptCount val="50"/>
                <c:pt idx="0">
                  <c:v>123.52</c:v>
                </c:pt>
                <c:pt idx="1">
                  <c:v>120.45</c:v>
                </c:pt>
                <c:pt idx="2">
                  <c:v>103.65</c:v>
                </c:pt>
                <c:pt idx="3">
                  <c:v>104.14</c:v>
                </c:pt>
                <c:pt idx="4">
                  <c:v>99.98</c:v>
                </c:pt>
                <c:pt idx="5">
                  <c:v>107.18</c:v>
                </c:pt>
                <c:pt idx="6">
                  <c:v>98.84</c:v>
                </c:pt>
                <c:pt idx="7">
                  <c:v>98.09</c:v>
                </c:pt>
                <c:pt idx="8">
                  <c:v>109.59</c:v>
                </c:pt>
                <c:pt idx="9">
                  <c:v>101.73</c:v>
                </c:pt>
                <c:pt idx="10">
                  <c:v>90.57</c:v>
                </c:pt>
                <c:pt idx="11">
                  <c:v>98.83</c:v>
                </c:pt>
                <c:pt idx="12">
                  <c:v>104.03</c:v>
                </c:pt>
                <c:pt idx="13">
                  <c:v>101.03</c:v>
                </c:pt>
                <c:pt idx="14">
                  <c:v>98.36</c:v>
                </c:pt>
                <c:pt idx="15">
                  <c:v>99.24</c:v>
                </c:pt>
                <c:pt idx="16">
                  <c:v>93.55</c:v>
                </c:pt>
                <c:pt idx="17">
                  <c:v>96.1</c:v>
                </c:pt>
                <c:pt idx="18">
                  <c:v>97.39</c:v>
                </c:pt>
                <c:pt idx="19">
                  <c:v>100.35</c:v>
                </c:pt>
                <c:pt idx="20">
                  <c:v>106.03</c:v>
                </c:pt>
                <c:pt idx="21">
                  <c:v>101.29</c:v>
                </c:pt>
                <c:pt idx="22">
                  <c:v>96.5</c:v>
                </c:pt>
                <c:pt idx="23">
                  <c:v>97.35</c:v>
                </c:pt>
                <c:pt idx="24">
                  <c:v>102.07</c:v>
                </c:pt>
                <c:pt idx="25">
                  <c:v>97.77</c:v>
                </c:pt>
                <c:pt idx="26">
                  <c:v>92.96</c:v>
                </c:pt>
                <c:pt idx="27">
                  <c:v>98.11</c:v>
                </c:pt>
                <c:pt idx="28">
                  <c:v>94.24</c:v>
                </c:pt>
                <c:pt idx="29">
                  <c:v>105.83</c:v>
                </c:pt>
                <c:pt idx="30">
                  <c:v>108.04</c:v>
                </c:pt>
                <c:pt idx="31">
                  <c:v>110.79</c:v>
                </c:pt>
                <c:pt idx="32">
                  <c:v>108.55</c:v>
                </c:pt>
                <c:pt idx="33">
                  <c:v>104</c:v>
                </c:pt>
                <c:pt idx="34">
                  <c:v>109.2</c:v>
                </c:pt>
                <c:pt idx="35">
                  <c:v>116.5</c:v>
                </c:pt>
                <c:pt idx="36">
                  <c:v>101.41</c:v>
                </c:pt>
                <c:pt idx="37">
                  <c:v>115.71</c:v>
                </c:pt>
                <c:pt idx="38">
                  <c:v>109.85</c:v>
                </c:pt>
                <c:pt idx="39">
                  <c:v>109.86</c:v>
                </c:pt>
                <c:pt idx="40">
                  <c:v>118.33</c:v>
                </c:pt>
                <c:pt idx="41">
                  <c:v>123.63</c:v>
                </c:pt>
                <c:pt idx="42">
                  <c:v>114.9</c:v>
                </c:pt>
                <c:pt idx="43">
                  <c:v>114.95</c:v>
                </c:pt>
                <c:pt idx="44">
                  <c:v>108.43</c:v>
                </c:pt>
                <c:pt idx="45">
                  <c:v>110.14</c:v>
                </c:pt>
                <c:pt idx="46">
                  <c:v>113.83</c:v>
                </c:pt>
                <c:pt idx="47">
                  <c:v>122.41</c:v>
                </c:pt>
                <c:pt idx="48">
                  <c:v>117.05</c:v>
                </c:pt>
                <c:pt idx="49">
                  <c:v>109.28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9C-40FA-A5FD-EA0200A1F6FF}"/>
            </c:ext>
          </c:extLst>
        </c:ser>
        <c:ser>
          <c:idx val="5"/>
          <c:order val="4"/>
          <c:tx>
            <c:strRef>
              <c:f>'南関東圏Tokyo including原系列'!$R$6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including原系列'!$R$11:$R$60</c:f>
              <c:numCache>
                <c:formatCode>0.0;"▲ "0.0</c:formatCode>
                <c:ptCount val="50"/>
                <c:pt idx="0">
                  <c:v>123.05</c:v>
                </c:pt>
                <c:pt idx="1">
                  <c:v>114.92</c:v>
                </c:pt>
                <c:pt idx="2">
                  <c:v>107.74</c:v>
                </c:pt>
                <c:pt idx="3">
                  <c:v>96.87</c:v>
                </c:pt>
                <c:pt idx="4">
                  <c:v>99.42</c:v>
                </c:pt>
                <c:pt idx="5">
                  <c:v>98.67</c:v>
                </c:pt>
                <c:pt idx="6">
                  <c:v>94.84</c:v>
                </c:pt>
                <c:pt idx="7">
                  <c:v>99.02</c:v>
                </c:pt>
                <c:pt idx="8">
                  <c:v>102.63</c:v>
                </c:pt>
                <c:pt idx="9">
                  <c:v>102.61</c:v>
                </c:pt>
                <c:pt idx="10">
                  <c:v>95.73</c:v>
                </c:pt>
                <c:pt idx="11">
                  <c:v>102.51</c:v>
                </c:pt>
                <c:pt idx="12">
                  <c:v>102.36</c:v>
                </c:pt>
                <c:pt idx="13">
                  <c:v>110.82</c:v>
                </c:pt>
                <c:pt idx="14">
                  <c:v>96.97</c:v>
                </c:pt>
                <c:pt idx="15">
                  <c:v>100.83</c:v>
                </c:pt>
                <c:pt idx="16">
                  <c:v>105.63</c:v>
                </c:pt>
                <c:pt idx="17">
                  <c:v>94.34</c:v>
                </c:pt>
                <c:pt idx="18">
                  <c:v>98.8</c:v>
                </c:pt>
                <c:pt idx="19">
                  <c:v>96.55</c:v>
                </c:pt>
                <c:pt idx="20">
                  <c:v>87.82</c:v>
                </c:pt>
                <c:pt idx="21">
                  <c:v>100.15</c:v>
                </c:pt>
                <c:pt idx="22">
                  <c:v>91.91</c:v>
                </c:pt>
                <c:pt idx="23">
                  <c:v>95.14</c:v>
                </c:pt>
                <c:pt idx="24">
                  <c:v>102.16</c:v>
                </c:pt>
                <c:pt idx="25">
                  <c:v>100.8</c:v>
                </c:pt>
                <c:pt idx="26">
                  <c:v>94.89</c:v>
                </c:pt>
                <c:pt idx="27">
                  <c:v>94.49</c:v>
                </c:pt>
                <c:pt idx="28">
                  <c:v>100.39</c:v>
                </c:pt>
                <c:pt idx="29">
                  <c:v>107.38</c:v>
                </c:pt>
                <c:pt idx="30">
                  <c:v>109.25</c:v>
                </c:pt>
                <c:pt idx="31">
                  <c:v>106.37</c:v>
                </c:pt>
                <c:pt idx="32">
                  <c:v>103.37</c:v>
                </c:pt>
                <c:pt idx="33">
                  <c:v>102.42</c:v>
                </c:pt>
                <c:pt idx="34">
                  <c:v>113.51</c:v>
                </c:pt>
                <c:pt idx="35">
                  <c:v>108.76</c:v>
                </c:pt>
                <c:pt idx="36">
                  <c:v>117.4</c:v>
                </c:pt>
                <c:pt idx="37">
                  <c:v>114.55</c:v>
                </c:pt>
                <c:pt idx="38">
                  <c:v>120.23</c:v>
                </c:pt>
                <c:pt idx="39">
                  <c:v>111.84</c:v>
                </c:pt>
                <c:pt idx="40">
                  <c:v>117.72</c:v>
                </c:pt>
                <c:pt idx="41">
                  <c:v>112.09</c:v>
                </c:pt>
                <c:pt idx="42">
                  <c:v>107.71</c:v>
                </c:pt>
                <c:pt idx="43">
                  <c:v>121.46</c:v>
                </c:pt>
                <c:pt idx="44">
                  <c:v>116.76</c:v>
                </c:pt>
                <c:pt idx="45">
                  <c:v>114.2</c:v>
                </c:pt>
                <c:pt idx="46">
                  <c:v>112.36</c:v>
                </c:pt>
                <c:pt idx="47">
                  <c:v>116.65</c:v>
                </c:pt>
                <c:pt idx="48">
                  <c:v>120.73</c:v>
                </c:pt>
                <c:pt idx="49">
                  <c:v>104.57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9C-40FA-A5FD-EA0200A1F6FF}"/>
            </c:ext>
          </c:extLst>
        </c:ser>
        <c:ser>
          <c:idx val="1"/>
          <c:order val="5"/>
          <c:tx>
            <c:strRef>
              <c:f>'南関東圏Tokyo including原系列'!$L$6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including原系列'!$L$11:$L$60</c:f>
              <c:numCache>
                <c:formatCode>0.0;"▲ "0.0</c:formatCode>
                <c:ptCount val="50"/>
                <c:pt idx="0">
                  <c:v>123.36</c:v>
                </c:pt>
                <c:pt idx="1">
                  <c:v>117.73</c:v>
                </c:pt>
                <c:pt idx="2">
                  <c:v>105.34</c:v>
                </c:pt>
                <c:pt idx="3">
                  <c:v>100.24</c:v>
                </c:pt>
                <c:pt idx="4">
                  <c:v>99.74</c:v>
                </c:pt>
                <c:pt idx="5">
                  <c:v>104.22</c:v>
                </c:pt>
                <c:pt idx="6">
                  <c:v>97.13</c:v>
                </c:pt>
                <c:pt idx="7">
                  <c:v>98.43</c:v>
                </c:pt>
                <c:pt idx="8">
                  <c:v>107.36</c:v>
                </c:pt>
                <c:pt idx="9">
                  <c:v>102</c:v>
                </c:pt>
                <c:pt idx="10">
                  <c:v>92.53</c:v>
                </c:pt>
                <c:pt idx="11">
                  <c:v>100.17</c:v>
                </c:pt>
                <c:pt idx="12">
                  <c:v>103.39</c:v>
                </c:pt>
                <c:pt idx="13">
                  <c:v>104.24</c:v>
                </c:pt>
                <c:pt idx="14">
                  <c:v>97.88</c:v>
                </c:pt>
                <c:pt idx="15">
                  <c:v>99.87</c:v>
                </c:pt>
                <c:pt idx="16">
                  <c:v>98.54</c:v>
                </c:pt>
                <c:pt idx="17">
                  <c:v>95.51</c:v>
                </c:pt>
                <c:pt idx="18">
                  <c:v>97.97</c:v>
                </c:pt>
                <c:pt idx="19">
                  <c:v>98.71</c:v>
                </c:pt>
                <c:pt idx="20">
                  <c:v>100.06</c:v>
                </c:pt>
                <c:pt idx="21">
                  <c:v>100.87</c:v>
                </c:pt>
                <c:pt idx="22">
                  <c:v>94.86</c:v>
                </c:pt>
                <c:pt idx="23">
                  <c:v>96.51</c:v>
                </c:pt>
                <c:pt idx="24">
                  <c:v>102.1</c:v>
                </c:pt>
                <c:pt idx="25">
                  <c:v>99</c:v>
                </c:pt>
                <c:pt idx="26">
                  <c:v>93.7</c:v>
                </c:pt>
                <c:pt idx="27">
                  <c:v>96.89</c:v>
                </c:pt>
                <c:pt idx="28">
                  <c:v>96.92</c:v>
                </c:pt>
                <c:pt idx="29">
                  <c:v>106.41</c:v>
                </c:pt>
                <c:pt idx="30">
                  <c:v>108.48</c:v>
                </c:pt>
                <c:pt idx="31">
                  <c:v>108.95</c:v>
                </c:pt>
                <c:pt idx="32">
                  <c:v>106.54</c:v>
                </c:pt>
                <c:pt idx="33">
                  <c:v>103.4</c:v>
                </c:pt>
                <c:pt idx="34">
                  <c:v>110.84</c:v>
                </c:pt>
                <c:pt idx="35">
                  <c:v>113.62</c:v>
                </c:pt>
                <c:pt idx="36">
                  <c:v>107.16</c:v>
                </c:pt>
                <c:pt idx="37">
                  <c:v>115.93</c:v>
                </c:pt>
                <c:pt idx="38">
                  <c:v>114.71</c:v>
                </c:pt>
                <c:pt idx="39">
                  <c:v>111.26</c:v>
                </c:pt>
                <c:pt idx="40">
                  <c:v>118.83</c:v>
                </c:pt>
                <c:pt idx="41">
                  <c:v>118.97</c:v>
                </c:pt>
                <c:pt idx="42">
                  <c:v>112.37</c:v>
                </c:pt>
                <c:pt idx="43">
                  <c:v>117.97</c:v>
                </c:pt>
                <c:pt idx="44">
                  <c:v>112.58</c:v>
                </c:pt>
                <c:pt idx="45">
                  <c:v>112.56</c:v>
                </c:pt>
                <c:pt idx="46">
                  <c:v>114.16</c:v>
                </c:pt>
                <c:pt idx="47">
                  <c:v>120.91</c:v>
                </c:pt>
                <c:pt idx="48">
                  <c:v>119.37</c:v>
                </c:pt>
                <c:pt idx="49">
                  <c:v>108.66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9C-40FA-A5FD-EA0200A1F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438912"/>
        <c:axId val="224444800"/>
      </c:lineChart>
      <c:catAx>
        <c:axId val="2244389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444800"/>
        <c:crosses val="autoZero"/>
        <c:auto val="1"/>
        <c:lblAlgn val="ctr"/>
        <c:lblOffset val="100"/>
        <c:tickLblSkip val="1"/>
        <c:noMultiLvlLbl val="0"/>
      </c:catAx>
      <c:valAx>
        <c:axId val="224444800"/>
        <c:scaling>
          <c:orientation val="minMax"/>
          <c:max val="160"/>
          <c:min val="7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4389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25738426327974867"/>
          <c:y val="5.0733503382499726E-2"/>
          <c:w val="0.23501542489483201"/>
          <c:h val="0.27009692802484192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0922848561455E-2"/>
          <c:y val="3.1631110213787852E-2"/>
          <c:w val="0.8884742663269235"/>
          <c:h val="0.93673777957242521"/>
        </c:manualLayout>
      </c:layout>
      <c:lineChart>
        <c:grouping val="standard"/>
        <c:varyColors val="0"/>
        <c:ser>
          <c:idx val="1"/>
          <c:order val="0"/>
          <c:tx>
            <c:strRef>
              <c:f>'南関東圏Tokyo including原系列'!$C$6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including原系列'!$D$11:$D$60</c:f>
              <c:numCache>
                <c:formatCode>0.0;"▲ "0.0</c:formatCode>
                <c:ptCount val="50"/>
                <c:pt idx="4">
                  <c:v>-17.43</c:v>
                </c:pt>
                <c:pt idx="5">
                  <c:v>-12.3</c:v>
                </c:pt>
                <c:pt idx="6">
                  <c:v>-9.48</c:v>
                </c:pt>
                <c:pt idx="7">
                  <c:v>7.7</c:v>
                </c:pt>
                <c:pt idx="8">
                  <c:v>-4.9000000000000004</c:v>
                </c:pt>
                <c:pt idx="9">
                  <c:v>-2.75</c:v>
                </c:pt>
                <c:pt idx="10">
                  <c:v>3.86</c:v>
                </c:pt>
                <c:pt idx="11">
                  <c:v>2</c:v>
                </c:pt>
                <c:pt idx="12">
                  <c:v>3.84</c:v>
                </c:pt>
                <c:pt idx="13">
                  <c:v>0.04</c:v>
                </c:pt>
                <c:pt idx="14">
                  <c:v>3.08</c:v>
                </c:pt>
                <c:pt idx="15">
                  <c:v>-9.01</c:v>
                </c:pt>
                <c:pt idx="16">
                  <c:v>-4.75</c:v>
                </c:pt>
                <c:pt idx="17">
                  <c:v>-1.21</c:v>
                </c:pt>
                <c:pt idx="18">
                  <c:v>1.1200000000000001</c:v>
                </c:pt>
                <c:pt idx="19">
                  <c:v>23.97</c:v>
                </c:pt>
                <c:pt idx="20">
                  <c:v>7.9</c:v>
                </c:pt>
                <c:pt idx="21">
                  <c:v>14.1</c:v>
                </c:pt>
                <c:pt idx="22">
                  <c:v>15.19</c:v>
                </c:pt>
                <c:pt idx="23">
                  <c:v>-2.44</c:v>
                </c:pt>
                <c:pt idx="24">
                  <c:v>13.43</c:v>
                </c:pt>
                <c:pt idx="25">
                  <c:v>7.76</c:v>
                </c:pt>
                <c:pt idx="26">
                  <c:v>0.57999999999999996</c:v>
                </c:pt>
                <c:pt idx="27">
                  <c:v>3.63</c:v>
                </c:pt>
                <c:pt idx="28">
                  <c:v>6.52</c:v>
                </c:pt>
                <c:pt idx="29">
                  <c:v>11.65</c:v>
                </c:pt>
                <c:pt idx="30">
                  <c:v>3.9</c:v>
                </c:pt>
                <c:pt idx="31">
                  <c:v>8.77</c:v>
                </c:pt>
                <c:pt idx="32">
                  <c:v>-8.5500000000000007</c:v>
                </c:pt>
                <c:pt idx="33">
                  <c:v>-4.88</c:v>
                </c:pt>
                <c:pt idx="34">
                  <c:v>-3.1</c:v>
                </c:pt>
                <c:pt idx="35">
                  <c:v>4.6100000000000003</c:v>
                </c:pt>
                <c:pt idx="36">
                  <c:v>16.45</c:v>
                </c:pt>
                <c:pt idx="37">
                  <c:v>1.1100000000000001</c:v>
                </c:pt>
                <c:pt idx="38">
                  <c:v>12.72</c:v>
                </c:pt>
                <c:pt idx="39">
                  <c:v>9.65</c:v>
                </c:pt>
                <c:pt idx="40">
                  <c:v>8.33</c:v>
                </c:pt>
                <c:pt idx="41">
                  <c:v>27.15</c:v>
                </c:pt>
                <c:pt idx="42">
                  <c:v>19.91</c:v>
                </c:pt>
                <c:pt idx="43">
                  <c:v>8.85</c:v>
                </c:pt>
                <c:pt idx="44">
                  <c:v>12.11</c:v>
                </c:pt>
                <c:pt idx="45">
                  <c:v>-3.27</c:v>
                </c:pt>
                <c:pt idx="46">
                  <c:v>-11.54</c:v>
                </c:pt>
                <c:pt idx="47">
                  <c:v>-5.38</c:v>
                </c:pt>
                <c:pt idx="48">
                  <c:v>-8.52</c:v>
                </c:pt>
                <c:pt idx="49">
                  <c:v>-10.4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4-4159-A0D4-9421FAB30D97}"/>
            </c:ext>
          </c:extLst>
        </c:ser>
        <c:ser>
          <c:idx val="5"/>
          <c:order val="1"/>
          <c:tx>
            <c:strRef>
              <c:f>'南関東圏Tokyo including原系列'!$F$6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including原系列'!$G$11:$G$60</c:f>
              <c:numCache>
                <c:formatCode>0.0;"▲ "0.0</c:formatCode>
                <c:ptCount val="50"/>
                <c:pt idx="4">
                  <c:v>-12.11</c:v>
                </c:pt>
                <c:pt idx="5">
                  <c:v>-15.14</c:v>
                </c:pt>
                <c:pt idx="6">
                  <c:v>-9.17</c:v>
                </c:pt>
                <c:pt idx="7">
                  <c:v>-4.5599999999999996</c:v>
                </c:pt>
                <c:pt idx="8">
                  <c:v>-9.91</c:v>
                </c:pt>
                <c:pt idx="9">
                  <c:v>0.1</c:v>
                </c:pt>
                <c:pt idx="10">
                  <c:v>-0.03</c:v>
                </c:pt>
                <c:pt idx="11">
                  <c:v>17.78</c:v>
                </c:pt>
                <c:pt idx="12">
                  <c:v>9.6300000000000008</c:v>
                </c:pt>
                <c:pt idx="13">
                  <c:v>13.97</c:v>
                </c:pt>
                <c:pt idx="14">
                  <c:v>6.54</c:v>
                </c:pt>
                <c:pt idx="15">
                  <c:v>-11.33</c:v>
                </c:pt>
                <c:pt idx="16">
                  <c:v>-1.0900000000000001</c:v>
                </c:pt>
                <c:pt idx="17">
                  <c:v>-6.91</c:v>
                </c:pt>
                <c:pt idx="18">
                  <c:v>-10.54</c:v>
                </c:pt>
                <c:pt idx="19">
                  <c:v>9.73</c:v>
                </c:pt>
                <c:pt idx="20">
                  <c:v>3.89</c:v>
                </c:pt>
                <c:pt idx="21">
                  <c:v>-1.62</c:v>
                </c:pt>
                <c:pt idx="22">
                  <c:v>13.09</c:v>
                </c:pt>
                <c:pt idx="23">
                  <c:v>-1.27</c:v>
                </c:pt>
                <c:pt idx="24">
                  <c:v>5.96</c:v>
                </c:pt>
                <c:pt idx="25">
                  <c:v>7.91</c:v>
                </c:pt>
                <c:pt idx="26">
                  <c:v>19.829999999999998</c:v>
                </c:pt>
                <c:pt idx="27">
                  <c:v>11.92</c:v>
                </c:pt>
                <c:pt idx="28">
                  <c:v>11.57</c:v>
                </c:pt>
                <c:pt idx="29">
                  <c:v>13.33</c:v>
                </c:pt>
                <c:pt idx="30">
                  <c:v>3.07</c:v>
                </c:pt>
                <c:pt idx="31">
                  <c:v>13.89</c:v>
                </c:pt>
                <c:pt idx="32">
                  <c:v>7.49</c:v>
                </c:pt>
                <c:pt idx="33">
                  <c:v>0.86</c:v>
                </c:pt>
                <c:pt idx="34">
                  <c:v>-1.83</c:v>
                </c:pt>
                <c:pt idx="35">
                  <c:v>4.38</c:v>
                </c:pt>
                <c:pt idx="36">
                  <c:v>6.71</c:v>
                </c:pt>
                <c:pt idx="37">
                  <c:v>19.52</c:v>
                </c:pt>
                <c:pt idx="38">
                  <c:v>20.04</c:v>
                </c:pt>
                <c:pt idx="39">
                  <c:v>11.02</c:v>
                </c:pt>
                <c:pt idx="40">
                  <c:v>4.8899999999999997</c:v>
                </c:pt>
                <c:pt idx="41">
                  <c:v>6.25</c:v>
                </c:pt>
                <c:pt idx="42">
                  <c:v>-4.24</c:v>
                </c:pt>
                <c:pt idx="43">
                  <c:v>0.34</c:v>
                </c:pt>
                <c:pt idx="44">
                  <c:v>28.78</c:v>
                </c:pt>
                <c:pt idx="45">
                  <c:v>2.2999999999999998</c:v>
                </c:pt>
                <c:pt idx="46">
                  <c:v>-5.5</c:v>
                </c:pt>
                <c:pt idx="47">
                  <c:v>13.12</c:v>
                </c:pt>
                <c:pt idx="48">
                  <c:v>-18.68</c:v>
                </c:pt>
                <c:pt idx="49">
                  <c:v>-6.13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4-4159-A0D4-9421FAB30D97}"/>
            </c:ext>
          </c:extLst>
        </c:ser>
        <c:ser>
          <c:idx val="9"/>
          <c:order val="2"/>
          <c:tx>
            <c:strRef>
              <c:f>'南関東圏Tokyo including原系列'!$I$6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rgbClr val="98B954"/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including原系列'!$J$11:$J$60</c:f>
              <c:numCache>
                <c:formatCode>0.0;"▲ "0.0</c:formatCode>
                <c:ptCount val="50"/>
                <c:pt idx="4">
                  <c:v>-8.57</c:v>
                </c:pt>
                <c:pt idx="5">
                  <c:v>-7.05</c:v>
                </c:pt>
                <c:pt idx="6">
                  <c:v>-6.18</c:v>
                </c:pt>
                <c:pt idx="7">
                  <c:v>0.57999999999999996</c:v>
                </c:pt>
                <c:pt idx="8">
                  <c:v>1.48</c:v>
                </c:pt>
                <c:pt idx="9">
                  <c:v>6.51</c:v>
                </c:pt>
                <c:pt idx="10">
                  <c:v>7.92</c:v>
                </c:pt>
                <c:pt idx="11">
                  <c:v>7.65</c:v>
                </c:pt>
                <c:pt idx="12">
                  <c:v>-1.95</c:v>
                </c:pt>
                <c:pt idx="13">
                  <c:v>-2.96</c:v>
                </c:pt>
                <c:pt idx="14">
                  <c:v>0.43</c:v>
                </c:pt>
                <c:pt idx="15">
                  <c:v>-2.83</c:v>
                </c:pt>
                <c:pt idx="16">
                  <c:v>4.9000000000000004</c:v>
                </c:pt>
                <c:pt idx="17">
                  <c:v>5.16</c:v>
                </c:pt>
                <c:pt idx="18">
                  <c:v>2.97</c:v>
                </c:pt>
                <c:pt idx="19">
                  <c:v>1.18</c:v>
                </c:pt>
                <c:pt idx="20">
                  <c:v>3.96</c:v>
                </c:pt>
                <c:pt idx="21">
                  <c:v>-1.25</c:v>
                </c:pt>
                <c:pt idx="22">
                  <c:v>2.65</c:v>
                </c:pt>
                <c:pt idx="23">
                  <c:v>8.8699999999999992</c:v>
                </c:pt>
                <c:pt idx="24">
                  <c:v>-3.67</c:v>
                </c:pt>
                <c:pt idx="25">
                  <c:v>8.16</c:v>
                </c:pt>
                <c:pt idx="26">
                  <c:v>6.35</c:v>
                </c:pt>
                <c:pt idx="27">
                  <c:v>4.01</c:v>
                </c:pt>
                <c:pt idx="28">
                  <c:v>13.35</c:v>
                </c:pt>
                <c:pt idx="29">
                  <c:v>7.92</c:v>
                </c:pt>
                <c:pt idx="30">
                  <c:v>10.28</c:v>
                </c:pt>
                <c:pt idx="31">
                  <c:v>7.63</c:v>
                </c:pt>
                <c:pt idx="32">
                  <c:v>3.17</c:v>
                </c:pt>
                <c:pt idx="33">
                  <c:v>1.86</c:v>
                </c:pt>
                <c:pt idx="34">
                  <c:v>-0.34</c:v>
                </c:pt>
                <c:pt idx="35">
                  <c:v>4.33</c:v>
                </c:pt>
                <c:pt idx="36">
                  <c:v>3.18</c:v>
                </c:pt>
                <c:pt idx="37">
                  <c:v>6.27</c:v>
                </c:pt>
                <c:pt idx="38">
                  <c:v>2.52</c:v>
                </c:pt>
                <c:pt idx="39">
                  <c:v>3.94</c:v>
                </c:pt>
                <c:pt idx="40">
                  <c:v>2.34</c:v>
                </c:pt>
                <c:pt idx="41">
                  <c:v>1.69</c:v>
                </c:pt>
                <c:pt idx="42">
                  <c:v>0.47</c:v>
                </c:pt>
                <c:pt idx="43">
                  <c:v>-1.46</c:v>
                </c:pt>
                <c:pt idx="44">
                  <c:v>-2.4900000000000002</c:v>
                </c:pt>
                <c:pt idx="45">
                  <c:v>-2.71</c:v>
                </c:pt>
                <c:pt idx="46">
                  <c:v>-4.26</c:v>
                </c:pt>
                <c:pt idx="47">
                  <c:v>-4.25</c:v>
                </c:pt>
                <c:pt idx="48">
                  <c:v>0.28000000000000003</c:v>
                </c:pt>
                <c:pt idx="49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F4-4159-A0D4-9421FAB30D97}"/>
            </c:ext>
          </c:extLst>
        </c:ser>
        <c:ser>
          <c:idx val="0"/>
          <c:order val="3"/>
          <c:tx>
            <c:strRef>
              <c:f>'南関東圏Tokyo including原系列'!$O$6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including原系列'!$P$11:$P$60</c:f>
              <c:numCache>
                <c:formatCode>0.0;"▲ "0.0</c:formatCode>
                <c:ptCount val="50"/>
                <c:pt idx="4">
                  <c:v>-19.059999999999999</c:v>
                </c:pt>
                <c:pt idx="5">
                  <c:v>-11.02</c:v>
                </c:pt>
                <c:pt idx="6">
                  <c:v>-4.6399999999999997</c:v>
                </c:pt>
                <c:pt idx="7">
                  <c:v>-5.81</c:v>
                </c:pt>
                <c:pt idx="8">
                  <c:v>9.61</c:v>
                </c:pt>
                <c:pt idx="9">
                  <c:v>-5.08</c:v>
                </c:pt>
                <c:pt idx="10">
                  <c:v>-8.3699999999999992</c:v>
                </c:pt>
                <c:pt idx="11">
                  <c:v>0.75</c:v>
                </c:pt>
                <c:pt idx="12">
                  <c:v>-5.07</c:v>
                </c:pt>
                <c:pt idx="13">
                  <c:v>-0.69</c:v>
                </c:pt>
                <c:pt idx="14">
                  <c:v>8.6</c:v>
                </c:pt>
                <c:pt idx="15">
                  <c:v>0.41</c:v>
                </c:pt>
                <c:pt idx="16">
                  <c:v>-10.07</c:v>
                </c:pt>
                <c:pt idx="17">
                  <c:v>-4.88</c:v>
                </c:pt>
                <c:pt idx="18">
                  <c:v>-0.99</c:v>
                </c:pt>
                <c:pt idx="19">
                  <c:v>1.1200000000000001</c:v>
                </c:pt>
                <c:pt idx="20">
                  <c:v>13.34</c:v>
                </c:pt>
                <c:pt idx="21">
                  <c:v>5.4</c:v>
                </c:pt>
                <c:pt idx="22">
                  <c:v>-0.91</c:v>
                </c:pt>
                <c:pt idx="23">
                  <c:v>-2.99</c:v>
                </c:pt>
                <c:pt idx="24">
                  <c:v>-3.73</c:v>
                </c:pt>
                <c:pt idx="25">
                  <c:v>-3.48</c:v>
                </c:pt>
                <c:pt idx="26">
                  <c:v>-3.67</c:v>
                </c:pt>
                <c:pt idx="27">
                  <c:v>0.78</c:v>
                </c:pt>
                <c:pt idx="28">
                  <c:v>-7.67</c:v>
                </c:pt>
                <c:pt idx="29">
                  <c:v>8.24</c:v>
                </c:pt>
                <c:pt idx="30">
                  <c:v>16.22</c:v>
                </c:pt>
                <c:pt idx="31">
                  <c:v>12.92</c:v>
                </c:pt>
                <c:pt idx="32">
                  <c:v>15.18</c:v>
                </c:pt>
                <c:pt idx="33">
                  <c:v>-1.73</c:v>
                </c:pt>
                <c:pt idx="34">
                  <c:v>1.07</c:v>
                </c:pt>
                <c:pt idx="35">
                  <c:v>5.15</c:v>
                </c:pt>
                <c:pt idx="36">
                  <c:v>-6.58</c:v>
                </c:pt>
                <c:pt idx="37">
                  <c:v>11.26</c:v>
                </c:pt>
                <c:pt idx="38">
                  <c:v>0.6</c:v>
                </c:pt>
                <c:pt idx="39">
                  <c:v>-5.7</c:v>
                </c:pt>
                <c:pt idx="40">
                  <c:v>16.68</c:v>
                </c:pt>
                <c:pt idx="41">
                  <c:v>6.84</c:v>
                </c:pt>
                <c:pt idx="42">
                  <c:v>4.5999999999999996</c:v>
                </c:pt>
                <c:pt idx="43">
                  <c:v>4.63</c:v>
                </c:pt>
                <c:pt idx="44">
                  <c:v>-8.3699999999999992</c:v>
                </c:pt>
                <c:pt idx="45">
                  <c:v>-10.91</c:v>
                </c:pt>
                <c:pt idx="46">
                  <c:v>-0.93</c:v>
                </c:pt>
                <c:pt idx="47">
                  <c:v>6.49</c:v>
                </c:pt>
                <c:pt idx="48">
                  <c:v>7.95</c:v>
                </c:pt>
                <c:pt idx="49">
                  <c:v>-0.78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F4-4159-A0D4-9421FAB30D97}"/>
            </c:ext>
          </c:extLst>
        </c:ser>
        <c:ser>
          <c:idx val="2"/>
          <c:order val="4"/>
          <c:tx>
            <c:strRef>
              <c:f>'南関東圏Tokyo including原系列'!$R$6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including原系列'!$S$11:$S$60</c:f>
              <c:numCache>
                <c:formatCode>0.0;"▲ "0.0</c:formatCode>
                <c:ptCount val="50"/>
                <c:pt idx="4">
                  <c:v>-19.2</c:v>
                </c:pt>
                <c:pt idx="5">
                  <c:v>-14.14</c:v>
                </c:pt>
                <c:pt idx="6">
                  <c:v>-11.97</c:v>
                </c:pt>
                <c:pt idx="7">
                  <c:v>2.2200000000000002</c:v>
                </c:pt>
                <c:pt idx="8">
                  <c:v>3.23</c:v>
                </c:pt>
                <c:pt idx="9">
                  <c:v>3.99</c:v>
                </c:pt>
                <c:pt idx="10">
                  <c:v>0.94</c:v>
                </c:pt>
                <c:pt idx="11">
                  <c:v>3.52</c:v>
                </c:pt>
                <c:pt idx="12">
                  <c:v>-0.26</c:v>
                </c:pt>
                <c:pt idx="13">
                  <c:v>8</c:v>
                </c:pt>
                <c:pt idx="14">
                  <c:v>1.3</c:v>
                </c:pt>
                <c:pt idx="15">
                  <c:v>-1.64</c:v>
                </c:pt>
                <c:pt idx="16">
                  <c:v>3.19</c:v>
                </c:pt>
                <c:pt idx="17">
                  <c:v>-14.87</c:v>
                </c:pt>
                <c:pt idx="18">
                  <c:v>1.89</c:v>
                </c:pt>
                <c:pt idx="19">
                  <c:v>-4.24</c:v>
                </c:pt>
                <c:pt idx="20">
                  <c:v>-16.86</c:v>
                </c:pt>
                <c:pt idx="21">
                  <c:v>6.16</c:v>
                </c:pt>
                <c:pt idx="22">
                  <c:v>-6.97</c:v>
                </c:pt>
                <c:pt idx="23">
                  <c:v>-1.46</c:v>
                </c:pt>
                <c:pt idx="24">
                  <c:v>16.329999999999998</c:v>
                </c:pt>
                <c:pt idx="25">
                  <c:v>0.65</c:v>
                </c:pt>
                <c:pt idx="26">
                  <c:v>3.24</c:v>
                </c:pt>
                <c:pt idx="27">
                  <c:v>-0.68</c:v>
                </c:pt>
                <c:pt idx="28">
                  <c:v>-1.73</c:v>
                </c:pt>
                <c:pt idx="29">
                  <c:v>6.53</c:v>
                </c:pt>
                <c:pt idx="30">
                  <c:v>15.13</c:v>
                </c:pt>
                <c:pt idx="31">
                  <c:v>12.57</c:v>
                </c:pt>
                <c:pt idx="32">
                  <c:v>2.97</c:v>
                </c:pt>
                <c:pt idx="33">
                  <c:v>-4.62</c:v>
                </c:pt>
                <c:pt idx="34">
                  <c:v>3.9</c:v>
                </c:pt>
                <c:pt idx="35">
                  <c:v>2.25</c:v>
                </c:pt>
                <c:pt idx="36">
                  <c:v>13.57</c:v>
                </c:pt>
                <c:pt idx="37">
                  <c:v>11.84</c:v>
                </c:pt>
                <c:pt idx="38">
                  <c:v>5.92</c:v>
                </c:pt>
                <c:pt idx="39">
                  <c:v>2.83</c:v>
                </c:pt>
                <c:pt idx="40">
                  <c:v>0.27</c:v>
                </c:pt>
                <c:pt idx="41">
                  <c:v>-2.15</c:v>
                </c:pt>
                <c:pt idx="42">
                  <c:v>-10.41</c:v>
                </c:pt>
                <c:pt idx="43">
                  <c:v>8.6</c:v>
                </c:pt>
                <c:pt idx="44">
                  <c:v>-0.82</c:v>
                </c:pt>
                <c:pt idx="45">
                  <c:v>1.88</c:v>
                </c:pt>
                <c:pt idx="46">
                  <c:v>4.32</c:v>
                </c:pt>
                <c:pt idx="47">
                  <c:v>-3.96</c:v>
                </c:pt>
                <c:pt idx="48">
                  <c:v>3.4</c:v>
                </c:pt>
                <c:pt idx="49">
                  <c:v>-8.43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F4-4159-A0D4-9421FAB30D97}"/>
            </c:ext>
          </c:extLst>
        </c:ser>
        <c:ser>
          <c:idx val="3"/>
          <c:order val="5"/>
          <c:tx>
            <c:strRef>
              <c:f>'南関東圏Tokyo including原系列'!$L$6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'南関東圏Tokyo including原系列'!$CD$11:$CE$60</c:f>
              <c:multiLvlStrCache>
                <c:ptCount val="50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  <c:pt idx="43">
                    <c:v>Q1</c:v>
                  </c:pt>
                  <c:pt idx="44">
                    <c:v>Q2</c:v>
                  </c:pt>
                  <c:pt idx="45">
                    <c:v>Q3</c:v>
                  </c:pt>
                  <c:pt idx="46">
                    <c:v>Q4</c:v>
                  </c:pt>
                  <c:pt idx="47">
                    <c:v>Q1</c:v>
                  </c:pt>
                  <c:pt idx="48">
                    <c:v>Q2</c:v>
                  </c:pt>
                  <c:pt idx="49">
                    <c:v>Q3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  <c:pt idx="43">
                    <c:v>2019</c:v>
                  </c:pt>
                  <c:pt idx="47">
                    <c:v>2020</c:v>
                  </c:pt>
                </c:lvl>
              </c:multiLvlStrCache>
            </c:multiLvlStrRef>
          </c:cat>
          <c:val>
            <c:numRef>
              <c:f>'南関東圏Tokyo including原系列'!$CK$11:$CK$60</c:f>
              <c:numCache>
                <c:formatCode>General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F4-4159-A0D4-9421FAB30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88160"/>
        <c:axId val="224589696"/>
      </c:lineChart>
      <c:catAx>
        <c:axId val="2245881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589696"/>
        <c:crosses val="autoZero"/>
        <c:auto val="1"/>
        <c:lblAlgn val="ctr"/>
        <c:lblOffset val="100"/>
        <c:tickLblSkip val="2"/>
        <c:noMultiLvlLbl val="0"/>
      </c:catAx>
      <c:valAx>
        <c:axId val="224589696"/>
        <c:scaling>
          <c:orientation val="minMax"/>
          <c:max val="40"/>
          <c:min val="-40"/>
        </c:scaling>
        <c:delete val="0"/>
        <c:axPos val="l"/>
        <c:majorGridlines/>
        <c:numFmt formatCode="0.0;&quot;▲ &quot;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588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1786085579928E-2"/>
          <c:y val="3.5125009819161675E-2"/>
          <c:w val="0.28600731280863834"/>
          <c:h val="0.2351253536847845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102974</xdr:colOff>
      <xdr:row>8</xdr:row>
      <xdr:rowOff>308843</xdr:rowOff>
    </xdr:from>
    <xdr:to>
      <xdr:col>94</xdr:col>
      <xdr:colOff>193388</xdr:colOff>
      <xdr:row>13</xdr:row>
      <xdr:rowOff>245341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5D28CBA-949A-4713-B62D-58B1F6D45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85</xdr:col>
      <xdr:colOff>191009</xdr:colOff>
      <xdr:row>15</xdr:row>
      <xdr:rowOff>161637</xdr:rowOff>
    </xdr:from>
    <xdr:to>
      <xdr:col>92</xdr:col>
      <xdr:colOff>294918</xdr:colOff>
      <xdr:row>27</xdr:row>
      <xdr:rowOff>271680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D6F537-07AF-4A09-B251-51627166C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0.26042</cdr:x>
      <cdr:y>0.33933</cdr:y>
    </cdr:from>
    <cdr:to>
      <cdr:x>0.41149</cdr:x>
      <cdr:y>0.37362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353953" y="1147407"/>
          <a:ext cx="785423" cy="1159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3"/>
  <sheetViews>
    <sheetView showGridLines="0" tabSelected="1" view="pageBreakPreview" topLeftCell="Q1" zoomScale="60" zoomScaleNormal="60" zoomScalePageLayoutView="50" workbookViewId="0">
      <selection activeCell="AG1" sqref="AG1:CK1048576"/>
    </sheetView>
  </sheetViews>
  <sheetFormatPr defaultColWidth="9" defaultRowHeight="13.5" x14ac:dyDescent="0.15"/>
  <cols>
    <col min="1" max="1" width="7.125" style="75" customWidth="1"/>
    <col min="2" max="2" width="5.875" style="9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4" t="s">
        <v>0</v>
      </c>
      <c r="AE1" s="65" t="s">
        <v>1</v>
      </c>
      <c r="AF1" s="66"/>
    </row>
    <row r="2" spans="1:32" ht="26.25" customHeight="1" thickBot="1" x14ac:dyDescent="0.2">
      <c r="A2" s="76"/>
      <c r="B2" s="100"/>
      <c r="L2" s="39"/>
      <c r="M2" s="39"/>
      <c r="N2" s="38"/>
      <c r="O2" s="43"/>
      <c r="P2" s="43"/>
      <c r="Q2" s="43"/>
      <c r="AA2" s="39"/>
      <c r="AB2" s="39"/>
      <c r="AC2" s="38"/>
      <c r="AD2" s="67"/>
      <c r="AE2" s="68" t="s">
        <v>2</v>
      </c>
      <c r="AF2" s="69"/>
    </row>
    <row r="3" spans="1:32" ht="14.25" customHeight="1" thickBot="1" x14ac:dyDescent="0.2">
      <c r="A3" s="77"/>
      <c r="B3" s="10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8"/>
      <c r="B4" s="102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9"/>
      <c r="B5" s="10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9"/>
      <c r="B6" s="10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79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9"/>
      <c r="B8" s="10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9"/>
      <c r="B9" s="103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80"/>
      <c r="B10" s="104"/>
      <c r="C10" s="25" t="s">
        <v>25</v>
      </c>
      <c r="D10" s="54" t="s">
        <v>52</v>
      </c>
      <c r="E10" s="55" t="s">
        <v>27</v>
      </c>
      <c r="F10" s="56" t="s">
        <v>25</v>
      </c>
      <c r="G10" s="54" t="s">
        <v>52</v>
      </c>
      <c r="H10" s="55" t="s">
        <v>27</v>
      </c>
      <c r="I10" s="56" t="s">
        <v>25</v>
      </c>
      <c r="J10" s="54" t="s">
        <v>52</v>
      </c>
      <c r="K10" s="55" t="s">
        <v>27</v>
      </c>
      <c r="L10" s="56" t="s">
        <v>25</v>
      </c>
      <c r="M10" s="54" t="s">
        <v>52</v>
      </c>
      <c r="N10" s="55" t="s">
        <v>27</v>
      </c>
      <c r="O10" s="56" t="s">
        <v>25</v>
      </c>
      <c r="P10" s="54" t="s">
        <v>52</v>
      </c>
      <c r="Q10" s="55" t="s">
        <v>27</v>
      </c>
      <c r="R10" s="56" t="s">
        <v>25</v>
      </c>
      <c r="S10" s="54" t="s">
        <v>52</v>
      </c>
      <c r="T10" s="55" t="s">
        <v>27</v>
      </c>
      <c r="U10" s="56" t="s">
        <v>25</v>
      </c>
      <c r="V10" s="54" t="s">
        <v>52</v>
      </c>
      <c r="W10" s="55" t="s">
        <v>27</v>
      </c>
      <c r="X10" s="56" t="s">
        <v>25</v>
      </c>
      <c r="Y10" s="54" t="s">
        <v>52</v>
      </c>
      <c r="Z10" s="55" t="s">
        <v>27</v>
      </c>
      <c r="AA10" s="56" t="s">
        <v>25</v>
      </c>
      <c r="AB10" s="54" t="s">
        <v>52</v>
      </c>
      <c r="AC10" s="55" t="s">
        <v>27</v>
      </c>
      <c r="AD10" s="56" t="s">
        <v>25</v>
      </c>
      <c r="AE10" s="54" t="s">
        <v>52</v>
      </c>
      <c r="AF10" s="55" t="s">
        <v>27</v>
      </c>
    </row>
    <row r="11" spans="1:32" ht="24.75" customHeight="1" x14ac:dyDescent="0.15">
      <c r="A11" s="81">
        <v>2008</v>
      </c>
      <c r="B11" s="113">
        <v>2</v>
      </c>
      <c r="C11" s="22">
        <v>120.19469284874501</v>
      </c>
      <c r="D11" s="23"/>
      <c r="E11" s="133">
        <v>5271</v>
      </c>
      <c r="F11" s="24">
        <v>122.418682905566</v>
      </c>
      <c r="G11" s="23"/>
      <c r="H11" s="133">
        <v>2320</v>
      </c>
      <c r="I11" s="24">
        <v>122.509476307298</v>
      </c>
      <c r="J11" s="23"/>
      <c r="K11" s="133">
        <v>724</v>
      </c>
      <c r="L11" s="24">
        <v>125.397480032818</v>
      </c>
      <c r="M11" s="23"/>
      <c r="N11" s="133">
        <v>490</v>
      </c>
      <c r="O11" s="24">
        <v>124.914242441361</v>
      </c>
      <c r="P11" s="23"/>
      <c r="Q11" s="133">
        <v>199</v>
      </c>
      <c r="R11" s="22">
        <v>123.31581292016099</v>
      </c>
      <c r="S11" s="23"/>
      <c r="T11" s="133">
        <v>204</v>
      </c>
      <c r="U11" s="24">
        <v>114.671210915711</v>
      </c>
      <c r="V11" s="23"/>
      <c r="W11" s="133">
        <v>703</v>
      </c>
      <c r="X11" s="24">
        <v>115.93490869680301</v>
      </c>
      <c r="Y11" s="23"/>
      <c r="Z11" s="133">
        <v>2951</v>
      </c>
      <c r="AA11" s="24">
        <v>118.986789125963</v>
      </c>
      <c r="AB11" s="23"/>
      <c r="AC11" s="133">
        <v>1647</v>
      </c>
      <c r="AD11" s="24">
        <v>112.62644107833999</v>
      </c>
      <c r="AE11" s="23"/>
      <c r="AF11" s="133">
        <v>1304</v>
      </c>
    </row>
    <row r="12" spans="1:32" ht="24.75" customHeight="1" x14ac:dyDescent="0.15">
      <c r="A12" s="82">
        <v>2008</v>
      </c>
      <c r="B12" s="114">
        <v>3</v>
      </c>
      <c r="C12" s="18">
        <v>113.72830277235001</v>
      </c>
      <c r="D12" s="7">
        <v>-5.38</v>
      </c>
      <c r="E12" s="134">
        <v>5767</v>
      </c>
      <c r="F12" s="5">
        <v>113.885101060146</v>
      </c>
      <c r="G12" s="7">
        <v>-6.97</v>
      </c>
      <c r="H12" s="134">
        <v>2502</v>
      </c>
      <c r="I12" s="5">
        <v>113.849676485016</v>
      </c>
      <c r="J12" s="7">
        <v>-7.07</v>
      </c>
      <c r="K12" s="134">
        <v>703</v>
      </c>
      <c r="L12" s="5">
        <v>118.377682597995</v>
      </c>
      <c r="M12" s="7">
        <v>-5.6</v>
      </c>
      <c r="N12" s="134">
        <v>547</v>
      </c>
      <c r="O12" s="5">
        <v>120.26025178427599</v>
      </c>
      <c r="P12" s="7">
        <v>-3.73</v>
      </c>
      <c r="Q12" s="134">
        <v>247</v>
      </c>
      <c r="R12" s="18">
        <v>110.32021821737899</v>
      </c>
      <c r="S12" s="7">
        <v>-10.54</v>
      </c>
      <c r="T12" s="134">
        <v>251</v>
      </c>
      <c r="U12" s="5">
        <v>106.292412922552</v>
      </c>
      <c r="V12" s="7">
        <v>-7.31</v>
      </c>
      <c r="W12" s="134">
        <v>754</v>
      </c>
      <c r="X12" s="5">
        <v>113.278886732586</v>
      </c>
      <c r="Y12" s="7">
        <v>-2.29</v>
      </c>
      <c r="Z12" s="134">
        <v>3265</v>
      </c>
      <c r="AA12" s="5">
        <v>116.032341789985</v>
      </c>
      <c r="AB12" s="7">
        <v>-2.48</v>
      </c>
      <c r="AC12" s="134">
        <v>1781</v>
      </c>
      <c r="AD12" s="5">
        <v>111.268831426924</v>
      </c>
      <c r="AE12" s="7">
        <v>-1.21</v>
      </c>
      <c r="AF12" s="134">
        <v>1484</v>
      </c>
    </row>
    <row r="13" spans="1:32" ht="24.75" customHeight="1" thickBot="1" x14ac:dyDescent="0.2">
      <c r="A13" s="83">
        <v>2008</v>
      </c>
      <c r="B13" s="115">
        <v>4</v>
      </c>
      <c r="C13" s="19">
        <v>110.23856825841401</v>
      </c>
      <c r="D13" s="8">
        <v>-3.07</v>
      </c>
      <c r="E13" s="135">
        <v>5432</v>
      </c>
      <c r="F13" s="6">
        <v>110.57863704641299</v>
      </c>
      <c r="G13" s="8">
        <v>-2.9</v>
      </c>
      <c r="H13" s="135">
        <v>2308</v>
      </c>
      <c r="I13" s="6">
        <v>110.179072299239</v>
      </c>
      <c r="J13" s="8">
        <v>-3.22</v>
      </c>
      <c r="K13" s="135">
        <v>708</v>
      </c>
      <c r="L13" s="6">
        <v>117.497017360765</v>
      </c>
      <c r="M13" s="8">
        <v>-0.74</v>
      </c>
      <c r="N13" s="135">
        <v>516</v>
      </c>
      <c r="O13" s="6">
        <v>116.526261356066</v>
      </c>
      <c r="P13" s="8">
        <v>-3.1</v>
      </c>
      <c r="Q13" s="135">
        <v>245</v>
      </c>
      <c r="R13" s="19">
        <v>111.475973509121</v>
      </c>
      <c r="S13" s="8">
        <v>1.05</v>
      </c>
      <c r="T13" s="135">
        <v>215</v>
      </c>
      <c r="U13" s="6">
        <v>102.013662842556</v>
      </c>
      <c r="V13" s="8">
        <v>-4.03</v>
      </c>
      <c r="W13" s="135">
        <v>624</v>
      </c>
      <c r="X13" s="6">
        <v>109.00273369758899</v>
      </c>
      <c r="Y13" s="8">
        <v>-3.77</v>
      </c>
      <c r="Z13" s="135">
        <v>3124</v>
      </c>
      <c r="AA13" s="6">
        <v>110.084639045234</v>
      </c>
      <c r="AB13" s="8">
        <v>-5.13</v>
      </c>
      <c r="AC13" s="135">
        <v>1751</v>
      </c>
      <c r="AD13" s="6">
        <v>107.159629877226</v>
      </c>
      <c r="AE13" s="8">
        <v>-3.69</v>
      </c>
      <c r="AF13" s="135">
        <v>1373</v>
      </c>
    </row>
    <row r="14" spans="1:32" ht="24.75" customHeight="1" x14ac:dyDescent="0.15">
      <c r="A14" s="81">
        <v>2009</v>
      </c>
      <c r="B14" s="113">
        <v>1</v>
      </c>
      <c r="C14" s="22">
        <v>102.289905778636</v>
      </c>
      <c r="D14" s="23">
        <v>-7.21</v>
      </c>
      <c r="E14" s="133">
        <v>4358</v>
      </c>
      <c r="F14" s="24">
        <v>102.53787283979599</v>
      </c>
      <c r="G14" s="23">
        <v>-7.27</v>
      </c>
      <c r="H14" s="133">
        <v>1989</v>
      </c>
      <c r="I14" s="24">
        <v>106.701706640735</v>
      </c>
      <c r="J14" s="23">
        <v>-3.16</v>
      </c>
      <c r="K14" s="133">
        <v>646</v>
      </c>
      <c r="L14" s="24">
        <v>102.336778261558</v>
      </c>
      <c r="M14" s="23">
        <v>-12.9</v>
      </c>
      <c r="N14" s="133">
        <v>422</v>
      </c>
      <c r="O14" s="24">
        <v>110.392481570223</v>
      </c>
      <c r="P14" s="23">
        <v>-5.26</v>
      </c>
      <c r="Q14" s="133">
        <v>196</v>
      </c>
      <c r="R14" s="22">
        <v>101.215770067752</v>
      </c>
      <c r="S14" s="23">
        <v>-9.1999999999999993</v>
      </c>
      <c r="T14" s="133">
        <v>170</v>
      </c>
      <c r="U14" s="24">
        <v>96.0955308034073</v>
      </c>
      <c r="V14" s="23">
        <v>-5.8</v>
      </c>
      <c r="W14" s="133">
        <v>555</v>
      </c>
      <c r="X14" s="24">
        <v>102.61635107592799</v>
      </c>
      <c r="Y14" s="23">
        <v>-5.86</v>
      </c>
      <c r="Z14" s="133">
        <v>2369</v>
      </c>
      <c r="AA14" s="24">
        <v>104.264232955948</v>
      </c>
      <c r="AB14" s="23">
        <v>-5.29</v>
      </c>
      <c r="AC14" s="133">
        <v>1328</v>
      </c>
      <c r="AD14" s="24">
        <v>100.02808192641599</v>
      </c>
      <c r="AE14" s="23">
        <v>-6.66</v>
      </c>
      <c r="AF14" s="133">
        <v>1041</v>
      </c>
    </row>
    <row r="15" spans="1:32" ht="24.75" customHeight="1" x14ac:dyDescent="0.15">
      <c r="A15" s="82">
        <v>2009</v>
      </c>
      <c r="B15" s="114">
        <v>2</v>
      </c>
      <c r="C15" s="18">
        <v>103.05054599342201</v>
      </c>
      <c r="D15" s="7">
        <v>0.74</v>
      </c>
      <c r="E15" s="134">
        <v>4684</v>
      </c>
      <c r="F15" s="5">
        <v>104.67016444388599</v>
      </c>
      <c r="G15" s="7">
        <v>2.08</v>
      </c>
      <c r="H15" s="134">
        <v>2008</v>
      </c>
      <c r="I15" s="5">
        <v>108.719292461225</v>
      </c>
      <c r="J15" s="7">
        <v>1.89</v>
      </c>
      <c r="K15" s="134">
        <v>640</v>
      </c>
      <c r="L15" s="5">
        <v>108.017243196314</v>
      </c>
      <c r="M15" s="7">
        <v>5.55</v>
      </c>
      <c r="N15" s="134">
        <v>445</v>
      </c>
      <c r="O15" s="5">
        <v>111.35724605519501</v>
      </c>
      <c r="P15" s="7">
        <v>0.87</v>
      </c>
      <c r="Q15" s="134">
        <v>211</v>
      </c>
      <c r="R15" s="18">
        <v>93.186099517581098</v>
      </c>
      <c r="S15" s="7">
        <v>-7.93</v>
      </c>
      <c r="T15" s="134">
        <v>174</v>
      </c>
      <c r="U15" s="5">
        <v>97.692276208604895</v>
      </c>
      <c r="V15" s="7">
        <v>1.66</v>
      </c>
      <c r="W15" s="134">
        <v>538</v>
      </c>
      <c r="X15" s="5">
        <v>100.95647697833</v>
      </c>
      <c r="Y15" s="7">
        <v>-1.62</v>
      </c>
      <c r="Z15" s="134">
        <v>2676</v>
      </c>
      <c r="AA15" s="5">
        <v>103.234732105478</v>
      </c>
      <c r="AB15" s="7">
        <v>-0.99</v>
      </c>
      <c r="AC15" s="134">
        <v>1454</v>
      </c>
      <c r="AD15" s="5">
        <v>99.2267801472223</v>
      </c>
      <c r="AE15" s="7">
        <v>-0.8</v>
      </c>
      <c r="AF15" s="134">
        <v>1222</v>
      </c>
    </row>
    <row r="16" spans="1:32" ht="24.75" customHeight="1" x14ac:dyDescent="0.15">
      <c r="A16" s="82">
        <v>2009</v>
      </c>
      <c r="B16" s="114">
        <v>3</v>
      </c>
      <c r="C16" s="18">
        <v>101.061019790532</v>
      </c>
      <c r="D16" s="7">
        <v>-1.93</v>
      </c>
      <c r="E16" s="134">
        <v>5142</v>
      </c>
      <c r="F16" s="5">
        <v>100.23060980293801</v>
      </c>
      <c r="G16" s="7">
        <v>-4.24</v>
      </c>
      <c r="H16" s="134">
        <v>2219</v>
      </c>
      <c r="I16" s="5">
        <v>106.57719619591499</v>
      </c>
      <c r="J16" s="7">
        <v>-1.97</v>
      </c>
      <c r="K16" s="134">
        <v>700</v>
      </c>
      <c r="L16" s="5">
        <v>97.6303987362014</v>
      </c>
      <c r="M16" s="7">
        <v>-9.6199999999999992</v>
      </c>
      <c r="N16" s="134">
        <v>499</v>
      </c>
      <c r="O16" s="5">
        <v>102.093866803167</v>
      </c>
      <c r="P16" s="7">
        <v>-8.32</v>
      </c>
      <c r="Q16" s="134">
        <v>223</v>
      </c>
      <c r="R16" s="18">
        <v>100.772185184995</v>
      </c>
      <c r="S16" s="7">
        <v>8.14</v>
      </c>
      <c r="T16" s="134">
        <v>228</v>
      </c>
      <c r="U16" s="5">
        <v>95.471480492606403</v>
      </c>
      <c r="V16" s="7">
        <v>-2.27</v>
      </c>
      <c r="W16" s="134">
        <v>569</v>
      </c>
      <c r="X16" s="5">
        <v>102.295588696343</v>
      </c>
      <c r="Y16" s="7">
        <v>1.33</v>
      </c>
      <c r="Z16" s="134">
        <v>2923</v>
      </c>
      <c r="AA16" s="5">
        <v>106.793946622181</v>
      </c>
      <c r="AB16" s="7">
        <v>3.45</v>
      </c>
      <c r="AC16" s="134">
        <v>1574</v>
      </c>
      <c r="AD16" s="5">
        <v>96.787964237290694</v>
      </c>
      <c r="AE16" s="7">
        <v>-2.46</v>
      </c>
      <c r="AF16" s="134">
        <v>1349</v>
      </c>
    </row>
    <row r="17" spans="1:32" ht="24.75" customHeight="1" thickBot="1" x14ac:dyDescent="0.2">
      <c r="A17" s="83">
        <v>2009</v>
      </c>
      <c r="B17" s="115">
        <v>4</v>
      </c>
      <c r="C17" s="19">
        <v>100.441868565345</v>
      </c>
      <c r="D17" s="8">
        <v>-0.61</v>
      </c>
      <c r="E17" s="135">
        <v>5131</v>
      </c>
      <c r="F17" s="6">
        <v>99.371944228505697</v>
      </c>
      <c r="G17" s="8">
        <v>-0.86</v>
      </c>
      <c r="H17" s="135">
        <v>2136</v>
      </c>
      <c r="I17" s="6">
        <v>103.362278570171</v>
      </c>
      <c r="J17" s="8">
        <v>-3.02</v>
      </c>
      <c r="K17" s="135">
        <v>676</v>
      </c>
      <c r="L17" s="6">
        <v>100.67344315771599</v>
      </c>
      <c r="M17" s="8">
        <v>3.12</v>
      </c>
      <c r="N17" s="135">
        <v>479</v>
      </c>
      <c r="O17" s="6">
        <v>103.16941629871999</v>
      </c>
      <c r="P17" s="8">
        <v>1.05</v>
      </c>
      <c r="Q17" s="135">
        <v>207</v>
      </c>
      <c r="R17" s="19">
        <v>97.328360254628706</v>
      </c>
      <c r="S17" s="8">
        <v>-3.42</v>
      </c>
      <c r="T17" s="135">
        <v>201</v>
      </c>
      <c r="U17" s="6">
        <v>95.166649595868194</v>
      </c>
      <c r="V17" s="8">
        <v>-0.32</v>
      </c>
      <c r="W17" s="135">
        <v>573</v>
      </c>
      <c r="X17" s="6">
        <v>101.428770509616</v>
      </c>
      <c r="Y17" s="8">
        <v>-0.85</v>
      </c>
      <c r="Z17" s="135">
        <v>2995</v>
      </c>
      <c r="AA17" s="6">
        <v>101.655652838509</v>
      </c>
      <c r="AB17" s="8">
        <v>-4.8099999999999996</v>
      </c>
      <c r="AC17" s="135">
        <v>1679</v>
      </c>
      <c r="AD17" s="6">
        <v>100.907240855466</v>
      </c>
      <c r="AE17" s="8">
        <v>4.26</v>
      </c>
      <c r="AF17" s="135">
        <v>1316</v>
      </c>
    </row>
    <row r="18" spans="1:32" ht="24.75" customHeight="1" x14ac:dyDescent="0.15">
      <c r="A18" s="81">
        <v>2010</v>
      </c>
      <c r="B18" s="113">
        <v>1</v>
      </c>
      <c r="C18" s="22">
        <v>100.63307486436</v>
      </c>
      <c r="D18" s="23">
        <v>0.19</v>
      </c>
      <c r="E18" s="133">
        <v>4857</v>
      </c>
      <c r="F18" s="24">
        <v>100.43272563588501</v>
      </c>
      <c r="G18" s="23">
        <v>1.07</v>
      </c>
      <c r="H18" s="133">
        <v>2163</v>
      </c>
      <c r="I18" s="24">
        <v>101.267089926426</v>
      </c>
      <c r="J18" s="23">
        <v>-2.0299999999999998</v>
      </c>
      <c r="K18" s="133">
        <v>687</v>
      </c>
      <c r="L18" s="24">
        <v>101.045502728545</v>
      </c>
      <c r="M18" s="23">
        <v>0.37</v>
      </c>
      <c r="N18" s="133">
        <v>473</v>
      </c>
      <c r="O18" s="24">
        <v>100.16126941907299</v>
      </c>
      <c r="P18" s="23">
        <v>-2.92</v>
      </c>
      <c r="Q18" s="133">
        <v>219</v>
      </c>
      <c r="R18" s="24">
        <v>99.992744413398697</v>
      </c>
      <c r="S18" s="23">
        <v>2.74</v>
      </c>
      <c r="T18" s="133">
        <v>212</v>
      </c>
      <c r="U18" s="24">
        <v>99.121236255344897</v>
      </c>
      <c r="V18" s="23">
        <v>4.16</v>
      </c>
      <c r="W18" s="133">
        <v>572</v>
      </c>
      <c r="X18" s="24">
        <v>101.57873040642301</v>
      </c>
      <c r="Y18" s="23">
        <v>0.15</v>
      </c>
      <c r="Z18" s="133">
        <v>2694</v>
      </c>
      <c r="AA18" s="24">
        <v>99.267609099989798</v>
      </c>
      <c r="AB18" s="23">
        <v>-2.35</v>
      </c>
      <c r="AC18" s="133">
        <v>1464</v>
      </c>
      <c r="AD18" s="24">
        <v>103.17064026479299</v>
      </c>
      <c r="AE18" s="23">
        <v>2.2400000000000002</v>
      </c>
      <c r="AF18" s="133">
        <v>1230</v>
      </c>
    </row>
    <row r="19" spans="1:32" ht="24.75" customHeight="1" x14ac:dyDescent="0.15">
      <c r="A19" s="82">
        <v>2010</v>
      </c>
      <c r="B19" s="114">
        <v>2</v>
      </c>
      <c r="C19" s="18">
        <v>99.383879340459501</v>
      </c>
      <c r="D19" s="7">
        <v>-1.24</v>
      </c>
      <c r="E19" s="134">
        <v>5023</v>
      </c>
      <c r="F19" s="5">
        <v>98.022443402053995</v>
      </c>
      <c r="G19" s="7">
        <v>-2.4</v>
      </c>
      <c r="H19" s="134">
        <v>2074</v>
      </c>
      <c r="I19" s="5">
        <v>98.182295396746198</v>
      </c>
      <c r="J19" s="7">
        <v>-3.05</v>
      </c>
      <c r="K19" s="134">
        <v>621</v>
      </c>
      <c r="L19" s="5">
        <v>97.804437649758</v>
      </c>
      <c r="M19" s="7">
        <v>-3.21</v>
      </c>
      <c r="N19" s="134">
        <v>489</v>
      </c>
      <c r="O19" s="5">
        <v>97.1705814931437</v>
      </c>
      <c r="P19" s="7">
        <v>-2.99</v>
      </c>
      <c r="Q19" s="134">
        <v>210</v>
      </c>
      <c r="R19" s="5">
        <v>99.525238231719797</v>
      </c>
      <c r="S19" s="7">
        <v>-0.47</v>
      </c>
      <c r="T19" s="134">
        <v>203</v>
      </c>
      <c r="U19" s="5">
        <v>97.299636878802403</v>
      </c>
      <c r="V19" s="7">
        <v>-1.84</v>
      </c>
      <c r="W19" s="134">
        <v>551</v>
      </c>
      <c r="X19" s="5">
        <v>101.70744161651599</v>
      </c>
      <c r="Y19" s="7">
        <v>0.13</v>
      </c>
      <c r="Z19" s="134">
        <v>2949</v>
      </c>
      <c r="AA19" s="5">
        <v>103.416848040614</v>
      </c>
      <c r="AB19" s="7">
        <v>4.18</v>
      </c>
      <c r="AC19" s="134">
        <v>1686</v>
      </c>
      <c r="AD19" s="5">
        <v>100.060217255045</v>
      </c>
      <c r="AE19" s="7">
        <v>-3.01</v>
      </c>
      <c r="AF19" s="134">
        <v>1263</v>
      </c>
    </row>
    <row r="20" spans="1:32" ht="24.75" customHeight="1" x14ac:dyDescent="0.15">
      <c r="A20" s="82">
        <v>2010</v>
      </c>
      <c r="B20" s="114">
        <v>3</v>
      </c>
      <c r="C20" s="18">
        <v>100.146577692215</v>
      </c>
      <c r="D20" s="7">
        <v>0.77</v>
      </c>
      <c r="E20" s="134">
        <v>5909</v>
      </c>
      <c r="F20" s="5">
        <v>100.634309945571</v>
      </c>
      <c r="G20" s="7">
        <v>2.66</v>
      </c>
      <c r="H20" s="134">
        <v>2562</v>
      </c>
      <c r="I20" s="5">
        <v>100.917107443937</v>
      </c>
      <c r="J20" s="7">
        <v>2.79</v>
      </c>
      <c r="K20" s="134">
        <v>778</v>
      </c>
      <c r="L20" s="5">
        <v>102.182240587645</v>
      </c>
      <c r="M20" s="7">
        <v>4.4800000000000004</v>
      </c>
      <c r="N20" s="134">
        <v>598</v>
      </c>
      <c r="O20" s="5">
        <v>100.97476982659801</v>
      </c>
      <c r="P20" s="7">
        <v>3.91</v>
      </c>
      <c r="Q20" s="134">
        <v>275</v>
      </c>
      <c r="R20" s="5">
        <v>94.339154170521894</v>
      </c>
      <c r="S20" s="7">
        <v>-5.21</v>
      </c>
      <c r="T20" s="134">
        <v>278</v>
      </c>
      <c r="U20" s="5">
        <v>101.046646668148</v>
      </c>
      <c r="V20" s="7">
        <v>3.85</v>
      </c>
      <c r="W20" s="134">
        <v>633</v>
      </c>
      <c r="X20" s="5">
        <v>99.062355634740896</v>
      </c>
      <c r="Y20" s="7">
        <v>-2.6</v>
      </c>
      <c r="Z20" s="134">
        <v>3347</v>
      </c>
      <c r="AA20" s="5">
        <v>99.560729262391405</v>
      </c>
      <c r="AB20" s="7">
        <v>-3.73</v>
      </c>
      <c r="AC20" s="134">
        <v>1794</v>
      </c>
      <c r="AD20" s="5">
        <v>99.116148572917396</v>
      </c>
      <c r="AE20" s="7">
        <v>-0.94</v>
      </c>
      <c r="AF20" s="134">
        <v>1553</v>
      </c>
    </row>
    <row r="21" spans="1:32" ht="24.75" customHeight="1" thickBot="1" x14ac:dyDescent="0.2">
      <c r="A21" s="83">
        <v>2010</v>
      </c>
      <c r="B21" s="115">
        <v>4</v>
      </c>
      <c r="C21" s="19">
        <v>99.885985290691195</v>
      </c>
      <c r="D21" s="8">
        <v>-0.26</v>
      </c>
      <c r="E21" s="135">
        <v>5557</v>
      </c>
      <c r="F21" s="6">
        <v>100.927617000488</v>
      </c>
      <c r="G21" s="8">
        <v>0.28999999999999998</v>
      </c>
      <c r="H21" s="135">
        <v>2231</v>
      </c>
      <c r="I21" s="6">
        <v>100.10545369536101</v>
      </c>
      <c r="J21" s="8">
        <v>-0.8</v>
      </c>
      <c r="K21" s="135">
        <v>645</v>
      </c>
      <c r="L21" s="6">
        <v>99.036516345463099</v>
      </c>
      <c r="M21" s="8">
        <v>-3.08</v>
      </c>
      <c r="N21" s="135">
        <v>510</v>
      </c>
      <c r="O21" s="6">
        <v>101.80865108252399</v>
      </c>
      <c r="P21" s="8">
        <v>0.83</v>
      </c>
      <c r="Q21" s="135">
        <v>235</v>
      </c>
      <c r="R21" s="6">
        <v>107.378387973706</v>
      </c>
      <c r="S21" s="8">
        <v>13.82</v>
      </c>
      <c r="T21" s="135">
        <v>231</v>
      </c>
      <c r="U21" s="6">
        <v>102.28328695538499</v>
      </c>
      <c r="V21" s="8">
        <v>1.22</v>
      </c>
      <c r="W21" s="135">
        <v>610</v>
      </c>
      <c r="X21" s="6">
        <v>97.864490248460896</v>
      </c>
      <c r="Y21" s="8">
        <v>-1.21</v>
      </c>
      <c r="Z21" s="135">
        <v>3326</v>
      </c>
      <c r="AA21" s="6">
        <v>97.887059697478804</v>
      </c>
      <c r="AB21" s="8">
        <v>-1.68</v>
      </c>
      <c r="AC21" s="135">
        <v>1785</v>
      </c>
      <c r="AD21" s="6">
        <v>97.498715445076101</v>
      </c>
      <c r="AE21" s="8">
        <v>-1.63</v>
      </c>
      <c r="AF21" s="135">
        <v>1541</v>
      </c>
    </row>
    <row r="22" spans="1:32" ht="24.75" customHeight="1" x14ac:dyDescent="0.15">
      <c r="A22" s="81">
        <v>2011</v>
      </c>
      <c r="B22" s="113">
        <v>1</v>
      </c>
      <c r="C22" s="22">
        <v>100.721832593035</v>
      </c>
      <c r="D22" s="23">
        <v>0.84</v>
      </c>
      <c r="E22" s="133">
        <v>5040</v>
      </c>
      <c r="F22" s="24">
        <v>101.51647582147601</v>
      </c>
      <c r="G22" s="23">
        <v>0.57999999999999996</v>
      </c>
      <c r="H22" s="133">
        <v>2150</v>
      </c>
      <c r="I22" s="24">
        <v>100.90275075884</v>
      </c>
      <c r="J22" s="23">
        <v>0.8</v>
      </c>
      <c r="K22" s="133">
        <v>650</v>
      </c>
      <c r="L22" s="24">
        <v>103.49623225639699</v>
      </c>
      <c r="M22" s="23">
        <v>4.5</v>
      </c>
      <c r="N22" s="133">
        <v>456</v>
      </c>
      <c r="O22" s="24">
        <v>103.088738220555</v>
      </c>
      <c r="P22" s="23">
        <v>1.26</v>
      </c>
      <c r="Q22" s="133">
        <v>193</v>
      </c>
      <c r="R22" s="24">
        <v>90.617891082747803</v>
      </c>
      <c r="S22" s="23">
        <v>-15.61</v>
      </c>
      <c r="T22" s="133">
        <v>219</v>
      </c>
      <c r="U22" s="24">
        <v>102.50283336207001</v>
      </c>
      <c r="V22" s="23">
        <v>0.21</v>
      </c>
      <c r="W22" s="133">
        <v>632</v>
      </c>
      <c r="X22" s="24">
        <v>99.955342822318897</v>
      </c>
      <c r="Y22" s="23">
        <v>2.14</v>
      </c>
      <c r="Z22" s="133">
        <v>2890</v>
      </c>
      <c r="AA22" s="24">
        <v>99.630381759670698</v>
      </c>
      <c r="AB22" s="23">
        <v>1.78</v>
      </c>
      <c r="AC22" s="133">
        <v>1565</v>
      </c>
      <c r="AD22" s="24">
        <v>99.172046676869996</v>
      </c>
      <c r="AE22" s="23">
        <v>1.72</v>
      </c>
      <c r="AF22" s="133">
        <v>1325</v>
      </c>
    </row>
    <row r="23" spans="1:32" ht="24.75" customHeight="1" x14ac:dyDescent="0.15">
      <c r="A23" s="82">
        <v>2011</v>
      </c>
      <c r="B23" s="114">
        <v>2</v>
      </c>
      <c r="C23" s="18">
        <v>98.878096800921796</v>
      </c>
      <c r="D23" s="7">
        <v>-1.83</v>
      </c>
      <c r="E23" s="134">
        <v>5038</v>
      </c>
      <c r="F23" s="5">
        <v>99.1995686495532</v>
      </c>
      <c r="G23" s="7">
        <v>-2.2799999999999998</v>
      </c>
      <c r="H23" s="134">
        <v>1976</v>
      </c>
      <c r="I23" s="5">
        <v>99.895714724149599</v>
      </c>
      <c r="J23" s="7">
        <v>-1</v>
      </c>
      <c r="K23" s="134">
        <v>577</v>
      </c>
      <c r="L23" s="5">
        <v>100.755877093961</v>
      </c>
      <c r="M23" s="7">
        <v>-2.65</v>
      </c>
      <c r="N23" s="134">
        <v>440</v>
      </c>
      <c r="O23" s="5">
        <v>100.98943084786799</v>
      </c>
      <c r="P23" s="7">
        <v>-2.04</v>
      </c>
      <c r="Q23" s="134">
        <v>222</v>
      </c>
      <c r="R23" s="5">
        <v>91.483792532350805</v>
      </c>
      <c r="S23" s="7">
        <v>0.96</v>
      </c>
      <c r="T23" s="134">
        <v>218</v>
      </c>
      <c r="U23" s="5">
        <v>99.467733538003699</v>
      </c>
      <c r="V23" s="7">
        <v>-2.96</v>
      </c>
      <c r="W23" s="134">
        <v>519</v>
      </c>
      <c r="X23" s="5">
        <v>98.731885186670993</v>
      </c>
      <c r="Y23" s="7">
        <v>-1.22</v>
      </c>
      <c r="Z23" s="134">
        <v>3062</v>
      </c>
      <c r="AA23" s="5">
        <v>98.731423059052005</v>
      </c>
      <c r="AB23" s="7">
        <v>-0.9</v>
      </c>
      <c r="AC23" s="134">
        <v>1672</v>
      </c>
      <c r="AD23" s="5">
        <v>99.685573126517994</v>
      </c>
      <c r="AE23" s="7">
        <v>0.52</v>
      </c>
      <c r="AF23" s="134">
        <v>1390</v>
      </c>
    </row>
    <row r="24" spans="1:32" ht="24.75" customHeight="1" x14ac:dyDescent="0.15">
      <c r="A24" s="82">
        <v>2011</v>
      </c>
      <c r="B24" s="114">
        <v>3</v>
      </c>
      <c r="C24" s="18">
        <v>100.64593404407201</v>
      </c>
      <c r="D24" s="7">
        <v>1.79</v>
      </c>
      <c r="E24" s="134">
        <v>5365</v>
      </c>
      <c r="F24" s="5">
        <v>100.919591077191</v>
      </c>
      <c r="G24" s="7">
        <v>1.73</v>
      </c>
      <c r="H24" s="134">
        <v>2166</v>
      </c>
      <c r="I24" s="5">
        <v>95.926858405444193</v>
      </c>
      <c r="J24" s="7">
        <v>-3.97</v>
      </c>
      <c r="K24" s="134">
        <v>640</v>
      </c>
      <c r="L24" s="5">
        <v>107.696111044963</v>
      </c>
      <c r="M24" s="7">
        <v>6.89</v>
      </c>
      <c r="N24" s="134">
        <v>478</v>
      </c>
      <c r="O24" s="5">
        <v>103.34660595915901</v>
      </c>
      <c r="P24" s="7">
        <v>2.33</v>
      </c>
      <c r="Q24" s="134">
        <v>226</v>
      </c>
      <c r="R24" s="5">
        <v>90.384656726515999</v>
      </c>
      <c r="S24" s="7">
        <v>-1.2</v>
      </c>
      <c r="T24" s="134">
        <v>216</v>
      </c>
      <c r="U24" s="5">
        <v>100.26313236499399</v>
      </c>
      <c r="V24" s="7">
        <v>0.8</v>
      </c>
      <c r="W24" s="134">
        <v>606</v>
      </c>
      <c r="X24" s="5">
        <v>99.853520128451606</v>
      </c>
      <c r="Y24" s="7">
        <v>1.1399999999999999</v>
      </c>
      <c r="Z24" s="134">
        <v>3199</v>
      </c>
      <c r="AA24" s="5">
        <v>98.4409752430564</v>
      </c>
      <c r="AB24" s="7">
        <v>-0.28999999999999998</v>
      </c>
      <c r="AC24" s="134">
        <v>1782</v>
      </c>
      <c r="AD24" s="5">
        <v>102.18518526592599</v>
      </c>
      <c r="AE24" s="7">
        <v>2.5099999999999998</v>
      </c>
      <c r="AF24" s="134">
        <v>1417</v>
      </c>
    </row>
    <row r="25" spans="1:32" ht="24.75" customHeight="1" thickBot="1" x14ac:dyDescent="0.2">
      <c r="A25" s="83">
        <v>2011</v>
      </c>
      <c r="B25" s="115">
        <v>4</v>
      </c>
      <c r="C25" s="19">
        <v>99.675093904813494</v>
      </c>
      <c r="D25" s="8">
        <v>-0.96</v>
      </c>
      <c r="E25" s="135">
        <v>5878</v>
      </c>
      <c r="F25" s="6">
        <v>99.685700899949595</v>
      </c>
      <c r="G25" s="8">
        <v>-1.22</v>
      </c>
      <c r="H25" s="135">
        <v>2275</v>
      </c>
      <c r="I25" s="6">
        <v>104.146974122868</v>
      </c>
      <c r="J25" s="8">
        <v>8.57</v>
      </c>
      <c r="K25" s="135">
        <v>673</v>
      </c>
      <c r="L25" s="6">
        <v>101.23515601846999</v>
      </c>
      <c r="M25" s="8">
        <v>-6</v>
      </c>
      <c r="N25" s="135">
        <v>494</v>
      </c>
      <c r="O25" s="6">
        <v>95.827931126937003</v>
      </c>
      <c r="P25" s="8">
        <v>-7.28</v>
      </c>
      <c r="Q25" s="135">
        <v>262</v>
      </c>
      <c r="R25" s="6">
        <v>86.8168727790041</v>
      </c>
      <c r="S25" s="8">
        <v>-3.95</v>
      </c>
      <c r="T25" s="135">
        <v>249</v>
      </c>
      <c r="U25" s="6">
        <v>100.400402864234</v>
      </c>
      <c r="V25" s="8">
        <v>0.14000000000000001</v>
      </c>
      <c r="W25" s="135">
        <v>597</v>
      </c>
      <c r="X25" s="6">
        <v>99.320367685131799</v>
      </c>
      <c r="Y25" s="8">
        <v>-0.53</v>
      </c>
      <c r="Z25" s="135">
        <v>3603</v>
      </c>
      <c r="AA25" s="6">
        <v>99.688545947282407</v>
      </c>
      <c r="AB25" s="8">
        <v>1.27</v>
      </c>
      <c r="AC25" s="135">
        <v>2009</v>
      </c>
      <c r="AD25" s="6">
        <v>98.592051879532207</v>
      </c>
      <c r="AE25" s="8">
        <v>-3.52</v>
      </c>
      <c r="AF25" s="135">
        <v>1594</v>
      </c>
    </row>
    <row r="26" spans="1:32" ht="24.75" customHeight="1" x14ac:dyDescent="0.15">
      <c r="A26" s="81">
        <v>2012</v>
      </c>
      <c r="B26" s="113">
        <v>1</v>
      </c>
      <c r="C26" s="22">
        <v>98.106193657404205</v>
      </c>
      <c r="D26" s="23">
        <v>-1.57</v>
      </c>
      <c r="E26" s="133">
        <v>5602</v>
      </c>
      <c r="F26" s="24">
        <v>98.393505123144905</v>
      </c>
      <c r="G26" s="23">
        <v>-1.3</v>
      </c>
      <c r="H26" s="133">
        <v>2399</v>
      </c>
      <c r="I26" s="24">
        <v>97.543353312153897</v>
      </c>
      <c r="J26" s="23">
        <v>-6.34</v>
      </c>
      <c r="K26" s="133">
        <v>665</v>
      </c>
      <c r="L26" s="24">
        <v>101.202469961725</v>
      </c>
      <c r="M26" s="23">
        <v>-0.03</v>
      </c>
      <c r="N26" s="133">
        <v>544</v>
      </c>
      <c r="O26" s="24">
        <v>98.047194495967304</v>
      </c>
      <c r="P26" s="23">
        <v>2.3199999999999998</v>
      </c>
      <c r="Q26" s="133">
        <v>246</v>
      </c>
      <c r="R26" s="24">
        <v>88.644065740078901</v>
      </c>
      <c r="S26" s="23">
        <v>2.1</v>
      </c>
      <c r="T26" s="133">
        <v>269</v>
      </c>
      <c r="U26" s="24">
        <v>99.601413360272801</v>
      </c>
      <c r="V26" s="23">
        <v>-0.8</v>
      </c>
      <c r="W26" s="133">
        <v>675</v>
      </c>
      <c r="X26" s="24">
        <v>97.994569388330106</v>
      </c>
      <c r="Y26" s="23">
        <v>-1.33</v>
      </c>
      <c r="Z26" s="133">
        <v>3203</v>
      </c>
      <c r="AA26" s="24">
        <v>97.558675565616895</v>
      </c>
      <c r="AB26" s="23">
        <v>-2.14</v>
      </c>
      <c r="AC26" s="133">
        <v>1747</v>
      </c>
      <c r="AD26" s="24">
        <v>97.757867077211003</v>
      </c>
      <c r="AE26" s="23">
        <v>-0.85</v>
      </c>
      <c r="AF26" s="133">
        <v>1456</v>
      </c>
    </row>
    <row r="27" spans="1:32" ht="24.75" customHeight="1" x14ac:dyDescent="0.15">
      <c r="A27" s="82">
        <v>2012</v>
      </c>
      <c r="B27" s="114">
        <v>2</v>
      </c>
      <c r="C27" s="19">
        <v>99.060108341462794</v>
      </c>
      <c r="D27" s="7">
        <v>0.97</v>
      </c>
      <c r="E27" s="135">
        <v>5565</v>
      </c>
      <c r="F27" s="8">
        <v>100.97795846337399</v>
      </c>
      <c r="G27" s="7">
        <v>2.63</v>
      </c>
      <c r="H27" s="139">
        <v>2299</v>
      </c>
      <c r="I27" s="19">
        <v>98.266253048219795</v>
      </c>
      <c r="J27" s="7">
        <v>0.74</v>
      </c>
      <c r="K27" s="139">
        <v>703</v>
      </c>
      <c r="L27" s="19">
        <v>102.52639548257</v>
      </c>
      <c r="M27" s="7">
        <v>1.31</v>
      </c>
      <c r="N27" s="135">
        <v>504</v>
      </c>
      <c r="O27" s="8">
        <v>89.927040671378506</v>
      </c>
      <c r="P27" s="7">
        <v>-8.2799999999999994</v>
      </c>
      <c r="Q27" s="139">
        <v>234</v>
      </c>
      <c r="R27" s="19">
        <v>93.825025685424905</v>
      </c>
      <c r="S27" s="7">
        <v>5.84</v>
      </c>
      <c r="T27" s="139">
        <v>219</v>
      </c>
      <c r="U27" s="19">
        <v>107.61686726734899</v>
      </c>
      <c r="V27" s="7">
        <v>8.0500000000000007</v>
      </c>
      <c r="W27" s="135">
        <v>639</v>
      </c>
      <c r="X27" s="8">
        <v>95.998799789282401</v>
      </c>
      <c r="Y27" s="7">
        <v>-2.04</v>
      </c>
      <c r="Z27" s="139">
        <v>3266</v>
      </c>
      <c r="AA27" s="19">
        <v>94.605826655329807</v>
      </c>
      <c r="AB27" s="7">
        <v>-3.03</v>
      </c>
      <c r="AC27" s="139">
        <v>1753</v>
      </c>
      <c r="AD27" s="19">
        <v>98.411823853002403</v>
      </c>
      <c r="AE27" s="7">
        <v>0.67</v>
      </c>
      <c r="AF27" s="135">
        <v>1513</v>
      </c>
    </row>
    <row r="28" spans="1:32" ht="24.75" customHeight="1" x14ac:dyDescent="0.15">
      <c r="A28" s="82">
        <v>2012</v>
      </c>
      <c r="B28" s="114">
        <v>3</v>
      </c>
      <c r="C28" s="19">
        <v>98.601148653686494</v>
      </c>
      <c r="D28" s="7">
        <v>-0.46</v>
      </c>
      <c r="E28" s="135">
        <v>5960</v>
      </c>
      <c r="F28" s="8">
        <v>101.246708812072</v>
      </c>
      <c r="G28" s="7">
        <v>0.27</v>
      </c>
      <c r="H28" s="139">
        <v>2414</v>
      </c>
      <c r="I28" s="19">
        <v>100.040087921839</v>
      </c>
      <c r="J28" s="7">
        <v>1.81</v>
      </c>
      <c r="K28" s="139">
        <v>714</v>
      </c>
      <c r="L28" s="19">
        <v>102.47818577659901</v>
      </c>
      <c r="M28" s="7">
        <v>-0.05</v>
      </c>
      <c r="N28" s="135">
        <v>490</v>
      </c>
      <c r="O28" s="8">
        <v>96.626881395279597</v>
      </c>
      <c r="P28" s="7">
        <v>7.45</v>
      </c>
      <c r="Q28" s="139">
        <v>270</v>
      </c>
      <c r="R28" s="19">
        <v>92.5865281227114</v>
      </c>
      <c r="S28" s="7">
        <v>-1.32</v>
      </c>
      <c r="T28" s="139">
        <v>255</v>
      </c>
      <c r="U28" s="19">
        <v>104.87723521484401</v>
      </c>
      <c r="V28" s="7">
        <v>-2.5499999999999998</v>
      </c>
      <c r="W28" s="135">
        <v>685</v>
      </c>
      <c r="X28" s="8">
        <v>93.917418203386106</v>
      </c>
      <c r="Y28" s="7">
        <v>-2.17</v>
      </c>
      <c r="Z28" s="139">
        <v>3546</v>
      </c>
      <c r="AA28" s="19">
        <v>94.303563017535893</v>
      </c>
      <c r="AB28" s="7">
        <v>-0.32</v>
      </c>
      <c r="AC28" s="139">
        <v>1962</v>
      </c>
      <c r="AD28" s="19">
        <v>93.400206380285596</v>
      </c>
      <c r="AE28" s="7">
        <v>-5.09</v>
      </c>
      <c r="AF28" s="135">
        <v>1584</v>
      </c>
    </row>
    <row r="29" spans="1:32" ht="24.75" customHeight="1" thickBot="1" x14ac:dyDescent="0.2">
      <c r="A29" s="83">
        <v>2012</v>
      </c>
      <c r="B29" s="115">
        <v>4</v>
      </c>
      <c r="C29" s="19">
        <v>99.886405972410699</v>
      </c>
      <c r="D29" s="8">
        <v>1.3</v>
      </c>
      <c r="E29" s="135">
        <v>6295</v>
      </c>
      <c r="F29" s="8">
        <v>101.83933281279801</v>
      </c>
      <c r="G29" s="8">
        <v>0.59</v>
      </c>
      <c r="H29" s="139">
        <v>2425</v>
      </c>
      <c r="I29" s="19">
        <v>102.44310683107101</v>
      </c>
      <c r="J29" s="8">
        <v>2.4</v>
      </c>
      <c r="K29" s="139">
        <v>707</v>
      </c>
      <c r="L29" s="19">
        <v>99.688538686929704</v>
      </c>
      <c r="M29" s="8">
        <v>-2.72</v>
      </c>
      <c r="N29" s="135">
        <v>515</v>
      </c>
      <c r="O29" s="8">
        <v>106.292813757503</v>
      </c>
      <c r="P29" s="8">
        <v>10</v>
      </c>
      <c r="Q29" s="139">
        <v>278</v>
      </c>
      <c r="R29" s="19">
        <v>93.679175843316301</v>
      </c>
      <c r="S29" s="8">
        <v>1.18</v>
      </c>
      <c r="T29" s="139">
        <v>237</v>
      </c>
      <c r="U29" s="19">
        <v>104.420913144105</v>
      </c>
      <c r="V29" s="8">
        <v>-0.44</v>
      </c>
      <c r="W29" s="135">
        <v>688</v>
      </c>
      <c r="X29" s="8">
        <v>96.123134388471598</v>
      </c>
      <c r="Y29" s="8">
        <v>2.35</v>
      </c>
      <c r="Z29" s="139">
        <v>3870</v>
      </c>
      <c r="AA29" s="19">
        <v>96.147098169376505</v>
      </c>
      <c r="AB29" s="8">
        <v>1.95</v>
      </c>
      <c r="AC29" s="139">
        <v>2173</v>
      </c>
      <c r="AD29" s="19">
        <v>96.056895935645201</v>
      </c>
      <c r="AE29" s="8">
        <v>2.84</v>
      </c>
      <c r="AF29" s="135">
        <v>1697</v>
      </c>
    </row>
    <row r="30" spans="1:32" ht="24.75" customHeight="1" x14ac:dyDescent="0.15">
      <c r="A30" s="81">
        <v>2013</v>
      </c>
      <c r="B30" s="113">
        <v>1</v>
      </c>
      <c r="C30" s="22">
        <v>102.858980576348</v>
      </c>
      <c r="D30" s="23">
        <v>2.98</v>
      </c>
      <c r="E30" s="133">
        <v>5792</v>
      </c>
      <c r="F30" s="23">
        <v>105.523027214696</v>
      </c>
      <c r="G30" s="23">
        <v>3.62</v>
      </c>
      <c r="H30" s="140">
        <v>2515</v>
      </c>
      <c r="I30" s="22">
        <v>106.61332723023099</v>
      </c>
      <c r="J30" s="23">
        <v>4.07</v>
      </c>
      <c r="K30" s="140">
        <v>745</v>
      </c>
      <c r="L30" s="22">
        <v>103.664412923108</v>
      </c>
      <c r="M30" s="23">
        <v>3.99</v>
      </c>
      <c r="N30" s="133">
        <v>526</v>
      </c>
      <c r="O30" s="23">
        <v>107.92741990916301</v>
      </c>
      <c r="P30" s="23">
        <v>1.54</v>
      </c>
      <c r="Q30" s="140">
        <v>295</v>
      </c>
      <c r="R30" s="22">
        <v>93.229206389143798</v>
      </c>
      <c r="S30" s="23">
        <v>-0.48</v>
      </c>
      <c r="T30" s="140">
        <v>255</v>
      </c>
      <c r="U30" s="22">
        <v>105.104984802701</v>
      </c>
      <c r="V30" s="23">
        <v>0.66</v>
      </c>
      <c r="W30" s="133">
        <v>694</v>
      </c>
      <c r="X30" s="23">
        <v>96.145076321569505</v>
      </c>
      <c r="Y30" s="23">
        <v>0.02</v>
      </c>
      <c r="Z30" s="140">
        <v>3277</v>
      </c>
      <c r="AA30" s="22">
        <v>97.022091067727899</v>
      </c>
      <c r="AB30" s="23">
        <v>0.91</v>
      </c>
      <c r="AC30" s="140">
        <v>1784</v>
      </c>
      <c r="AD30" s="22">
        <v>94.775125074829603</v>
      </c>
      <c r="AE30" s="23">
        <v>-1.33</v>
      </c>
      <c r="AF30" s="133">
        <v>1493</v>
      </c>
    </row>
    <row r="31" spans="1:32" ht="24.75" customHeight="1" x14ac:dyDescent="0.15">
      <c r="A31" s="82">
        <v>2013</v>
      </c>
      <c r="B31" s="114">
        <v>2</v>
      </c>
      <c r="C31" s="19">
        <v>104.964075650594</v>
      </c>
      <c r="D31" s="7">
        <v>2.0499999999999998</v>
      </c>
      <c r="E31" s="135">
        <v>6154</v>
      </c>
      <c r="F31" s="8">
        <v>108.32503145402499</v>
      </c>
      <c r="G31" s="7">
        <v>2.66</v>
      </c>
      <c r="H31" s="139">
        <v>2577</v>
      </c>
      <c r="I31" s="19">
        <v>106.075477570632</v>
      </c>
      <c r="J31" s="7">
        <v>-0.5</v>
      </c>
      <c r="K31" s="139">
        <v>749</v>
      </c>
      <c r="L31" s="19">
        <v>109.225403979954</v>
      </c>
      <c r="M31" s="7">
        <v>5.36</v>
      </c>
      <c r="N31" s="135">
        <v>528</v>
      </c>
      <c r="O31" s="8">
        <v>115.278977839807</v>
      </c>
      <c r="P31" s="7">
        <v>6.81</v>
      </c>
      <c r="Q31" s="139">
        <v>319</v>
      </c>
      <c r="R31" s="19">
        <v>90.260874903381307</v>
      </c>
      <c r="S31" s="7">
        <v>-3.18</v>
      </c>
      <c r="T31" s="139">
        <v>230</v>
      </c>
      <c r="U31" s="19">
        <v>107.746302848394</v>
      </c>
      <c r="V31" s="7">
        <v>2.5099999999999998</v>
      </c>
      <c r="W31" s="135">
        <v>751</v>
      </c>
      <c r="X31" s="8">
        <v>97.258349689668293</v>
      </c>
      <c r="Y31" s="7">
        <v>1.1599999999999999</v>
      </c>
      <c r="Z31" s="139">
        <v>3577</v>
      </c>
      <c r="AA31" s="19">
        <v>99.273634757976197</v>
      </c>
      <c r="AB31" s="7">
        <v>2.3199999999999998</v>
      </c>
      <c r="AC31" s="139">
        <v>1979</v>
      </c>
      <c r="AD31" s="19">
        <v>95.102918886832697</v>
      </c>
      <c r="AE31" s="7">
        <v>0.35</v>
      </c>
      <c r="AF31" s="135">
        <v>1598</v>
      </c>
    </row>
    <row r="32" spans="1:32" ht="24.75" customHeight="1" x14ac:dyDescent="0.15">
      <c r="A32" s="82">
        <v>2013</v>
      </c>
      <c r="B32" s="114">
        <v>3</v>
      </c>
      <c r="C32" s="19">
        <v>102.76535995422</v>
      </c>
      <c r="D32" s="7">
        <v>-2.09</v>
      </c>
      <c r="E32" s="135">
        <v>6590</v>
      </c>
      <c r="F32" s="8">
        <v>105.442470803381</v>
      </c>
      <c r="G32" s="7">
        <v>-2.66</v>
      </c>
      <c r="H32" s="139">
        <v>2834</v>
      </c>
      <c r="I32" s="19">
        <v>105.323566005356</v>
      </c>
      <c r="J32" s="7">
        <v>-0.71</v>
      </c>
      <c r="K32" s="139">
        <v>819</v>
      </c>
      <c r="L32" s="19">
        <v>104.411522692302</v>
      </c>
      <c r="M32" s="7">
        <v>-4.41</v>
      </c>
      <c r="N32" s="135">
        <v>572</v>
      </c>
      <c r="O32" s="8">
        <v>105.28645287895399</v>
      </c>
      <c r="P32" s="7">
        <v>-8.67</v>
      </c>
      <c r="Q32" s="139">
        <v>268</v>
      </c>
      <c r="R32" s="19">
        <v>99.087281372763698</v>
      </c>
      <c r="S32" s="7">
        <v>9.7799999999999994</v>
      </c>
      <c r="T32" s="139">
        <v>290</v>
      </c>
      <c r="U32" s="19">
        <v>107.405528731551</v>
      </c>
      <c r="V32" s="7">
        <v>-0.32</v>
      </c>
      <c r="W32" s="135">
        <v>885</v>
      </c>
      <c r="X32" s="8">
        <v>96.648412353026302</v>
      </c>
      <c r="Y32" s="7">
        <v>-0.63</v>
      </c>
      <c r="Z32" s="139">
        <v>3756</v>
      </c>
      <c r="AA32" s="19">
        <v>96.604967283044203</v>
      </c>
      <c r="AB32" s="7">
        <v>-2.69</v>
      </c>
      <c r="AC32" s="139">
        <v>2069</v>
      </c>
      <c r="AD32" s="19">
        <v>96.399482261704705</v>
      </c>
      <c r="AE32" s="7">
        <v>1.36</v>
      </c>
      <c r="AF32" s="135">
        <v>1687</v>
      </c>
    </row>
    <row r="33" spans="1:32" ht="24.75" customHeight="1" thickBot="1" x14ac:dyDescent="0.2">
      <c r="A33" s="83">
        <v>2013</v>
      </c>
      <c r="B33" s="115">
        <v>4</v>
      </c>
      <c r="C33" s="154">
        <v>104.551135017531</v>
      </c>
      <c r="D33" s="8">
        <v>1.74</v>
      </c>
      <c r="E33" s="136">
        <v>6584</v>
      </c>
      <c r="F33" s="155">
        <v>108.245787953003</v>
      </c>
      <c r="G33" s="8">
        <v>2.66</v>
      </c>
      <c r="H33" s="141">
        <v>2754</v>
      </c>
      <c r="I33" s="154">
        <v>115.093458613523</v>
      </c>
      <c r="J33" s="8">
        <v>9.2799999999999994</v>
      </c>
      <c r="K33" s="141">
        <v>799</v>
      </c>
      <c r="L33" s="154">
        <v>108.804996275828</v>
      </c>
      <c r="M33" s="8">
        <v>4.21</v>
      </c>
      <c r="N33" s="136">
        <v>547</v>
      </c>
      <c r="O33" s="155">
        <v>104.839749593199</v>
      </c>
      <c r="P33" s="8">
        <v>-0.42</v>
      </c>
      <c r="Q33" s="141">
        <v>303</v>
      </c>
      <c r="R33" s="154">
        <v>91.289464412997802</v>
      </c>
      <c r="S33" s="8">
        <v>-7.87</v>
      </c>
      <c r="T33" s="141">
        <v>257</v>
      </c>
      <c r="U33" s="154">
        <v>109.88059129181499</v>
      </c>
      <c r="V33" s="8">
        <v>2.2999999999999998</v>
      </c>
      <c r="W33" s="136">
        <v>848</v>
      </c>
      <c r="X33" s="155">
        <v>95.461135020727895</v>
      </c>
      <c r="Y33" s="8">
        <v>-1.23</v>
      </c>
      <c r="Z33" s="141">
        <v>3830</v>
      </c>
      <c r="AA33" s="154">
        <v>95.982197391460303</v>
      </c>
      <c r="AB33" s="8">
        <v>-0.64</v>
      </c>
      <c r="AC33" s="141">
        <v>2111</v>
      </c>
      <c r="AD33" s="154">
        <v>94.730198278008999</v>
      </c>
      <c r="AE33" s="8">
        <v>-1.73</v>
      </c>
      <c r="AF33" s="136">
        <v>1719</v>
      </c>
    </row>
    <row r="34" spans="1:32" ht="24.75" customHeight="1" x14ac:dyDescent="0.15">
      <c r="A34" s="81">
        <v>2014</v>
      </c>
      <c r="B34" s="113">
        <v>1</v>
      </c>
      <c r="C34" s="19">
        <v>102.73964503452</v>
      </c>
      <c r="D34" s="23">
        <v>-1.73</v>
      </c>
      <c r="E34" s="135">
        <v>6315</v>
      </c>
      <c r="F34" s="8">
        <v>107.076652388984</v>
      </c>
      <c r="G34" s="23">
        <v>-1.08</v>
      </c>
      <c r="H34" s="139">
        <v>2953</v>
      </c>
      <c r="I34" s="19">
        <v>105.551464630612</v>
      </c>
      <c r="J34" s="23">
        <v>-8.2899999999999991</v>
      </c>
      <c r="K34" s="139">
        <v>830</v>
      </c>
      <c r="L34" s="19">
        <v>105.91922996225399</v>
      </c>
      <c r="M34" s="23">
        <v>-2.65</v>
      </c>
      <c r="N34" s="135">
        <v>590</v>
      </c>
      <c r="O34" s="8">
        <v>105.445367438695</v>
      </c>
      <c r="P34" s="23">
        <v>0.57999999999999996</v>
      </c>
      <c r="Q34" s="139">
        <v>310</v>
      </c>
      <c r="R34" s="19">
        <v>91.585298241406505</v>
      </c>
      <c r="S34" s="23">
        <v>0.32</v>
      </c>
      <c r="T34" s="139">
        <v>302</v>
      </c>
      <c r="U34" s="19">
        <v>113.687226566246</v>
      </c>
      <c r="V34" s="23">
        <v>3.46</v>
      </c>
      <c r="W34" s="135">
        <v>921</v>
      </c>
      <c r="X34" s="8">
        <v>94.248529532631196</v>
      </c>
      <c r="Y34" s="23">
        <v>-1.27</v>
      </c>
      <c r="Z34" s="139">
        <v>3362</v>
      </c>
      <c r="AA34" s="19">
        <v>94.610330898093196</v>
      </c>
      <c r="AB34" s="23">
        <v>-1.43</v>
      </c>
      <c r="AC34" s="139">
        <v>1890</v>
      </c>
      <c r="AD34" s="19">
        <v>93.759215765140098</v>
      </c>
      <c r="AE34" s="23">
        <v>-1.02</v>
      </c>
      <c r="AF34" s="135">
        <v>1472</v>
      </c>
    </row>
    <row r="35" spans="1:32" ht="24.75" customHeight="1" x14ac:dyDescent="0.15">
      <c r="A35" s="82">
        <v>2014</v>
      </c>
      <c r="B35" s="114">
        <v>2</v>
      </c>
      <c r="C35" s="156">
        <v>105.273849712372</v>
      </c>
      <c r="D35" s="7">
        <v>2.4700000000000002</v>
      </c>
      <c r="E35" s="137">
        <v>6296</v>
      </c>
      <c r="F35" s="157">
        <v>109.427764081034</v>
      </c>
      <c r="G35" s="7">
        <v>2.2000000000000002</v>
      </c>
      <c r="H35" s="142">
        <v>3042</v>
      </c>
      <c r="I35" s="156">
        <v>112.83466829589101</v>
      </c>
      <c r="J35" s="7">
        <v>6.9</v>
      </c>
      <c r="K35" s="142">
        <v>590</v>
      </c>
      <c r="L35" s="156">
        <v>108.825736084786</v>
      </c>
      <c r="M35" s="7">
        <v>2.74</v>
      </c>
      <c r="N35" s="137">
        <v>590</v>
      </c>
      <c r="O35" s="157">
        <v>110.88765615313</v>
      </c>
      <c r="P35" s="7">
        <v>5.16</v>
      </c>
      <c r="Q35" s="142">
        <v>256</v>
      </c>
      <c r="R35" s="19">
        <v>90.889399624041005</v>
      </c>
      <c r="S35" s="7">
        <v>-0.76</v>
      </c>
      <c r="T35" s="139">
        <v>185</v>
      </c>
      <c r="U35" s="19">
        <v>112.846783498685</v>
      </c>
      <c r="V35" s="7">
        <v>-0.74</v>
      </c>
      <c r="W35" s="135">
        <v>1421</v>
      </c>
      <c r="X35" s="8">
        <v>96.282512491056906</v>
      </c>
      <c r="Y35" s="7">
        <v>2.16</v>
      </c>
      <c r="Z35" s="139">
        <v>3254</v>
      </c>
      <c r="AA35" s="19">
        <v>94.798452864747901</v>
      </c>
      <c r="AB35" s="7">
        <v>0.2</v>
      </c>
      <c r="AC35" s="139">
        <v>1773</v>
      </c>
      <c r="AD35" s="19">
        <v>98.242274416197702</v>
      </c>
      <c r="AE35" s="7">
        <v>4.78</v>
      </c>
      <c r="AF35" s="135">
        <v>1481</v>
      </c>
    </row>
    <row r="36" spans="1:32" ht="24.75" customHeight="1" x14ac:dyDescent="0.15">
      <c r="A36" s="82">
        <v>2014</v>
      </c>
      <c r="B36" s="114">
        <v>3</v>
      </c>
      <c r="C36" s="156">
        <v>105.88303427659299</v>
      </c>
      <c r="D36" s="7">
        <v>0.57999999999999996</v>
      </c>
      <c r="E36" s="137">
        <v>7164</v>
      </c>
      <c r="F36" s="157">
        <v>110.284499375001</v>
      </c>
      <c r="G36" s="7">
        <v>0.78</v>
      </c>
      <c r="H36" s="142">
        <v>3562</v>
      </c>
      <c r="I36" s="156">
        <v>117.92991181593101</v>
      </c>
      <c r="J36" s="7">
        <v>4.5199999999999996</v>
      </c>
      <c r="K36" s="142">
        <v>655</v>
      </c>
      <c r="L36" s="156">
        <v>106.01364539345199</v>
      </c>
      <c r="M36" s="7">
        <v>-2.58</v>
      </c>
      <c r="N36" s="137">
        <v>687</v>
      </c>
      <c r="O36" s="157">
        <v>105.40891702203</v>
      </c>
      <c r="P36" s="7">
        <v>-4.9400000000000004</v>
      </c>
      <c r="Q36" s="142">
        <v>325</v>
      </c>
      <c r="R36" s="19">
        <v>88.363420352378199</v>
      </c>
      <c r="S36" s="7">
        <v>-2.78</v>
      </c>
      <c r="T36" s="139">
        <v>238</v>
      </c>
      <c r="U36" s="19">
        <v>115.748308856658</v>
      </c>
      <c r="V36" s="7">
        <v>2.57</v>
      </c>
      <c r="W36" s="135">
        <v>1657</v>
      </c>
      <c r="X36" s="8">
        <v>95.6682878088818</v>
      </c>
      <c r="Y36" s="7">
        <v>-0.64</v>
      </c>
      <c r="Z36" s="139">
        <v>3602</v>
      </c>
      <c r="AA36" s="19">
        <v>94.529659815147795</v>
      </c>
      <c r="AB36" s="7">
        <v>-0.28000000000000003</v>
      </c>
      <c r="AC36" s="139">
        <v>1913</v>
      </c>
      <c r="AD36" s="19">
        <v>96.673370600693005</v>
      </c>
      <c r="AE36" s="7">
        <v>-1.6</v>
      </c>
      <c r="AF36" s="135">
        <v>1689</v>
      </c>
    </row>
    <row r="37" spans="1:32" ht="24.75" customHeight="1" thickBot="1" x14ac:dyDescent="0.2">
      <c r="A37" s="83">
        <v>2014</v>
      </c>
      <c r="B37" s="115">
        <v>4</v>
      </c>
      <c r="C37" s="158">
        <v>107.592716686434</v>
      </c>
      <c r="D37" s="8">
        <v>1.61</v>
      </c>
      <c r="E37" s="138">
        <v>7455</v>
      </c>
      <c r="F37" s="159">
        <v>113.49899747526899</v>
      </c>
      <c r="G37" s="8">
        <v>2.91</v>
      </c>
      <c r="H37" s="143">
        <v>3684</v>
      </c>
      <c r="I37" s="158">
        <v>117.527871102324</v>
      </c>
      <c r="J37" s="8">
        <v>-0.34</v>
      </c>
      <c r="K37" s="143">
        <v>672</v>
      </c>
      <c r="L37" s="158">
        <v>113.67658554705299</v>
      </c>
      <c r="M37" s="8">
        <v>7.23</v>
      </c>
      <c r="N37" s="138">
        <v>688</v>
      </c>
      <c r="O37" s="159">
        <v>104.964451939976</v>
      </c>
      <c r="P37" s="8">
        <v>-0.42</v>
      </c>
      <c r="Q37" s="143">
        <v>333</v>
      </c>
      <c r="R37" s="154">
        <v>94.928866408042396</v>
      </c>
      <c r="S37" s="8">
        <v>7.43</v>
      </c>
      <c r="T37" s="141">
        <v>234</v>
      </c>
      <c r="U37" s="154">
        <v>117.75829081807299</v>
      </c>
      <c r="V37" s="8">
        <v>1.74</v>
      </c>
      <c r="W37" s="136">
        <v>1757</v>
      </c>
      <c r="X37" s="155">
        <v>93.163911666985399</v>
      </c>
      <c r="Y37" s="8">
        <v>-2.62</v>
      </c>
      <c r="Z37" s="141">
        <v>3771</v>
      </c>
      <c r="AA37" s="154">
        <v>92.244798944649105</v>
      </c>
      <c r="AB37" s="8">
        <v>-2.42</v>
      </c>
      <c r="AC37" s="141">
        <v>2064</v>
      </c>
      <c r="AD37" s="154">
        <v>94.330028686560894</v>
      </c>
      <c r="AE37" s="8">
        <v>-2.42</v>
      </c>
      <c r="AF37" s="136">
        <v>1707</v>
      </c>
    </row>
    <row r="38" spans="1:32" ht="24.75" customHeight="1" x14ac:dyDescent="0.15">
      <c r="A38" s="81">
        <v>2015</v>
      </c>
      <c r="B38" s="116">
        <v>1</v>
      </c>
      <c r="C38" s="156">
        <v>109.45953549729801</v>
      </c>
      <c r="D38" s="23">
        <v>1.74</v>
      </c>
      <c r="E38" s="137">
        <v>6863</v>
      </c>
      <c r="F38" s="157">
        <v>115.97566746680199</v>
      </c>
      <c r="G38" s="23">
        <v>2.1800000000000002</v>
      </c>
      <c r="H38" s="142">
        <v>3614</v>
      </c>
      <c r="I38" s="156">
        <v>123.21421431869901</v>
      </c>
      <c r="J38" s="23">
        <v>4.84</v>
      </c>
      <c r="K38" s="142">
        <v>687</v>
      </c>
      <c r="L38" s="156">
        <v>114.76955525553799</v>
      </c>
      <c r="M38" s="23">
        <v>0.96</v>
      </c>
      <c r="N38" s="137">
        <v>703</v>
      </c>
      <c r="O38" s="157">
        <v>105.728780786912</v>
      </c>
      <c r="P38" s="23">
        <v>0.73</v>
      </c>
      <c r="Q38" s="142">
        <v>291</v>
      </c>
      <c r="R38" s="19">
        <v>94.295490065523694</v>
      </c>
      <c r="S38" s="23">
        <v>-0.67</v>
      </c>
      <c r="T38" s="139">
        <v>225</v>
      </c>
      <c r="U38" s="19">
        <v>117.666479397088</v>
      </c>
      <c r="V38" s="23">
        <v>-0.08</v>
      </c>
      <c r="W38" s="135">
        <v>1708</v>
      </c>
      <c r="X38" s="8">
        <v>94.4570312175818</v>
      </c>
      <c r="Y38" s="23">
        <v>1.39</v>
      </c>
      <c r="Z38" s="139">
        <v>3249</v>
      </c>
      <c r="AA38" s="19">
        <v>93.428658023243798</v>
      </c>
      <c r="AB38" s="23">
        <v>1.28</v>
      </c>
      <c r="AC38" s="139">
        <v>1794</v>
      </c>
      <c r="AD38" s="19">
        <v>96.336727726087403</v>
      </c>
      <c r="AE38" s="23">
        <v>2.13</v>
      </c>
      <c r="AF38" s="135">
        <v>1455</v>
      </c>
    </row>
    <row r="39" spans="1:32" ht="24.75" customHeight="1" x14ac:dyDescent="0.15">
      <c r="A39" s="82">
        <v>2015</v>
      </c>
      <c r="B39" s="117">
        <v>2</v>
      </c>
      <c r="C39" s="19">
        <v>110.27455441751501</v>
      </c>
      <c r="D39" s="7">
        <v>0.74</v>
      </c>
      <c r="E39" s="135">
        <v>6728</v>
      </c>
      <c r="F39" s="8">
        <v>117.04728560248</v>
      </c>
      <c r="G39" s="7">
        <v>0.92</v>
      </c>
      <c r="H39" s="139">
        <v>3461</v>
      </c>
      <c r="I39" s="19">
        <v>124.715116955989</v>
      </c>
      <c r="J39" s="7">
        <v>1.22</v>
      </c>
      <c r="K39" s="139">
        <v>672</v>
      </c>
      <c r="L39" s="19">
        <v>114.63403030806801</v>
      </c>
      <c r="M39" s="7">
        <v>-0.12</v>
      </c>
      <c r="N39" s="135">
        <v>614</v>
      </c>
      <c r="O39" s="8">
        <v>109.989297475613</v>
      </c>
      <c r="P39" s="7">
        <v>4.03</v>
      </c>
      <c r="Q39" s="139">
        <v>329</v>
      </c>
      <c r="R39" s="19">
        <v>102.726719954513</v>
      </c>
      <c r="S39" s="7">
        <v>8.94</v>
      </c>
      <c r="T39" s="139">
        <v>210</v>
      </c>
      <c r="U39" s="19">
        <v>121.286370722334</v>
      </c>
      <c r="V39" s="7">
        <v>3.08</v>
      </c>
      <c r="W39" s="135">
        <v>1636</v>
      </c>
      <c r="X39" s="8">
        <v>94.453852567637895</v>
      </c>
      <c r="Y39" s="7">
        <v>0</v>
      </c>
      <c r="Z39" s="139">
        <v>3267</v>
      </c>
      <c r="AA39" s="19">
        <v>93.895061948230705</v>
      </c>
      <c r="AB39" s="7">
        <v>0.5</v>
      </c>
      <c r="AC39" s="139">
        <v>1770</v>
      </c>
      <c r="AD39" s="19">
        <v>94.925103449561902</v>
      </c>
      <c r="AE39" s="7">
        <v>-1.47</v>
      </c>
      <c r="AF39" s="135">
        <v>1497</v>
      </c>
    </row>
    <row r="40" spans="1:32" ht="24.75" customHeight="1" x14ac:dyDescent="0.15">
      <c r="A40" s="82">
        <v>2015</v>
      </c>
      <c r="B40" s="117">
        <v>3</v>
      </c>
      <c r="C40" s="19">
        <v>113.922432957287</v>
      </c>
      <c r="D40" s="160">
        <v>3.31</v>
      </c>
      <c r="E40" s="135">
        <v>7414</v>
      </c>
      <c r="F40" s="8">
        <v>121.213796214242</v>
      </c>
      <c r="G40" s="160">
        <v>3.56</v>
      </c>
      <c r="H40" s="139">
        <v>3787</v>
      </c>
      <c r="I40" s="19">
        <v>126.960368524198</v>
      </c>
      <c r="J40" s="160">
        <v>1.8</v>
      </c>
      <c r="K40" s="139">
        <v>618</v>
      </c>
      <c r="L40" s="19">
        <v>121.536443076732</v>
      </c>
      <c r="M40" s="160">
        <v>6.02</v>
      </c>
      <c r="N40" s="135">
        <v>668</v>
      </c>
      <c r="O40" s="8">
        <v>111.626559652853</v>
      </c>
      <c r="P40" s="160">
        <v>1.49</v>
      </c>
      <c r="Q40" s="139">
        <v>357</v>
      </c>
      <c r="R40" s="19">
        <v>101.410173469085</v>
      </c>
      <c r="S40" s="160">
        <v>-1.28</v>
      </c>
      <c r="T40" s="139">
        <v>194</v>
      </c>
      <c r="U40" s="19">
        <v>123.515761508477</v>
      </c>
      <c r="V40" s="160">
        <v>1.84</v>
      </c>
      <c r="W40" s="135">
        <v>1950</v>
      </c>
      <c r="X40" s="8">
        <v>97.294411872578493</v>
      </c>
      <c r="Y40" s="160">
        <v>3.01</v>
      </c>
      <c r="Z40" s="139">
        <v>3627</v>
      </c>
      <c r="AA40" s="19">
        <v>96.814388097326301</v>
      </c>
      <c r="AB40" s="160">
        <v>3.11</v>
      </c>
      <c r="AC40" s="139">
        <v>1974</v>
      </c>
      <c r="AD40" s="19">
        <v>97.5549706213787</v>
      </c>
      <c r="AE40" s="160">
        <v>2.77</v>
      </c>
      <c r="AF40" s="135">
        <v>1653</v>
      </c>
    </row>
    <row r="41" spans="1:32" s="98" customFormat="1" ht="24.75" customHeight="1" thickBot="1" x14ac:dyDescent="0.2">
      <c r="A41" s="84">
        <v>2015</v>
      </c>
      <c r="B41" s="118">
        <v>4</v>
      </c>
      <c r="C41" s="154">
        <v>113.185568109597</v>
      </c>
      <c r="D41" s="161">
        <v>-0.65</v>
      </c>
      <c r="E41" s="136">
        <v>7355</v>
      </c>
      <c r="F41" s="155">
        <v>119.424366760147</v>
      </c>
      <c r="G41" s="161">
        <v>-1.48</v>
      </c>
      <c r="H41" s="141">
        <v>3702</v>
      </c>
      <c r="I41" s="154">
        <v>124.945886272823</v>
      </c>
      <c r="J41" s="161">
        <v>-1.59</v>
      </c>
      <c r="K41" s="141">
        <v>660</v>
      </c>
      <c r="L41" s="154">
        <v>118.751874629828</v>
      </c>
      <c r="M41" s="161">
        <v>-2.29</v>
      </c>
      <c r="N41" s="136">
        <v>640</v>
      </c>
      <c r="O41" s="155">
        <v>100.038527432957</v>
      </c>
      <c r="P41" s="161">
        <v>-10.38</v>
      </c>
      <c r="Q41" s="141">
        <v>339</v>
      </c>
      <c r="R41" s="154">
        <v>95.810864817032694</v>
      </c>
      <c r="S41" s="161">
        <v>-5.52</v>
      </c>
      <c r="T41" s="141">
        <v>213</v>
      </c>
      <c r="U41" s="154">
        <v>125.947536458988</v>
      </c>
      <c r="V41" s="161">
        <v>1.97</v>
      </c>
      <c r="W41" s="136">
        <v>1850</v>
      </c>
      <c r="X41" s="155">
        <v>99.253437649704395</v>
      </c>
      <c r="Y41" s="161">
        <v>2.0099999999999998</v>
      </c>
      <c r="Z41" s="141">
        <v>3653</v>
      </c>
      <c r="AA41" s="154">
        <v>99.022137363298995</v>
      </c>
      <c r="AB41" s="161">
        <v>2.2799999999999998</v>
      </c>
      <c r="AC41" s="141">
        <v>2049</v>
      </c>
      <c r="AD41" s="154">
        <v>99.501436181427806</v>
      </c>
      <c r="AE41" s="161">
        <v>2</v>
      </c>
      <c r="AF41" s="136">
        <v>1604</v>
      </c>
    </row>
    <row r="42" spans="1:32" s="98" customFormat="1" ht="24.75" customHeight="1" x14ac:dyDescent="0.15">
      <c r="A42" s="83">
        <v>2016</v>
      </c>
      <c r="B42" s="119">
        <v>1</v>
      </c>
      <c r="C42" s="19">
        <v>114.301128931436</v>
      </c>
      <c r="D42" s="160">
        <v>0.99</v>
      </c>
      <c r="E42" s="135">
        <v>6984</v>
      </c>
      <c r="F42" s="8">
        <v>121.26428212208199</v>
      </c>
      <c r="G42" s="160">
        <v>1.54</v>
      </c>
      <c r="H42" s="139">
        <v>3846</v>
      </c>
      <c r="I42" s="19">
        <v>126.877183445553</v>
      </c>
      <c r="J42" s="160">
        <v>1.55</v>
      </c>
      <c r="K42" s="139">
        <v>685</v>
      </c>
      <c r="L42" s="19">
        <v>122.335138318917</v>
      </c>
      <c r="M42" s="160">
        <v>3.02</v>
      </c>
      <c r="N42" s="135">
        <v>675</v>
      </c>
      <c r="O42" s="8">
        <v>106.519417186822</v>
      </c>
      <c r="P42" s="160">
        <v>6.48</v>
      </c>
      <c r="Q42" s="139">
        <v>295</v>
      </c>
      <c r="R42" s="19">
        <v>104.94503616127901</v>
      </c>
      <c r="S42" s="160">
        <v>9.5299999999999994</v>
      </c>
      <c r="T42" s="139">
        <v>203</v>
      </c>
      <c r="U42" s="19">
        <v>124.883972305741</v>
      </c>
      <c r="V42" s="160">
        <v>-0.84</v>
      </c>
      <c r="W42" s="135">
        <v>1988</v>
      </c>
      <c r="X42" s="8">
        <v>99.140837759917105</v>
      </c>
      <c r="Y42" s="160">
        <v>-0.11</v>
      </c>
      <c r="Z42" s="139">
        <v>3138</v>
      </c>
      <c r="AA42" s="19">
        <v>98.5834390254374</v>
      </c>
      <c r="AB42" s="160">
        <v>-0.44</v>
      </c>
      <c r="AC42" s="139">
        <v>1714</v>
      </c>
      <c r="AD42" s="19">
        <v>100.674064970865</v>
      </c>
      <c r="AE42" s="160">
        <v>1.18</v>
      </c>
      <c r="AF42" s="135">
        <v>1424</v>
      </c>
    </row>
    <row r="43" spans="1:32" s="98" customFormat="1" ht="24.75" customHeight="1" x14ac:dyDescent="0.15">
      <c r="A43" s="83">
        <v>2016</v>
      </c>
      <c r="B43" s="119">
        <v>2</v>
      </c>
      <c r="C43" s="19">
        <v>115.19256629922199</v>
      </c>
      <c r="D43" s="160">
        <v>0.78</v>
      </c>
      <c r="E43" s="135">
        <v>6854</v>
      </c>
      <c r="F43" s="8">
        <v>122.552947513451</v>
      </c>
      <c r="G43" s="160">
        <v>1.06</v>
      </c>
      <c r="H43" s="139">
        <v>3556</v>
      </c>
      <c r="I43" s="19">
        <v>126.409513211808</v>
      </c>
      <c r="J43" s="160">
        <v>-0.37</v>
      </c>
      <c r="K43" s="139">
        <v>623</v>
      </c>
      <c r="L43" s="19">
        <v>124.715230219248</v>
      </c>
      <c r="M43" s="160">
        <v>1.95</v>
      </c>
      <c r="N43" s="135">
        <v>676</v>
      </c>
      <c r="O43" s="8">
        <v>104.93846270118399</v>
      </c>
      <c r="P43" s="160">
        <v>-1.48</v>
      </c>
      <c r="Q43" s="139">
        <v>295</v>
      </c>
      <c r="R43" s="19">
        <v>96.364934312346605</v>
      </c>
      <c r="S43" s="160">
        <v>-8.18</v>
      </c>
      <c r="T43" s="139">
        <v>200</v>
      </c>
      <c r="U43" s="19">
        <v>127.659023734093</v>
      </c>
      <c r="V43" s="160">
        <v>2.2200000000000002</v>
      </c>
      <c r="W43" s="135">
        <v>1762</v>
      </c>
      <c r="X43" s="8">
        <v>98.814486295534607</v>
      </c>
      <c r="Y43" s="160">
        <v>-0.33</v>
      </c>
      <c r="Z43" s="139">
        <v>3298</v>
      </c>
      <c r="AA43" s="19">
        <v>98.225255117127602</v>
      </c>
      <c r="AB43" s="160">
        <v>-0.36</v>
      </c>
      <c r="AC43" s="139">
        <v>1796</v>
      </c>
      <c r="AD43" s="19">
        <v>98.987081473499401</v>
      </c>
      <c r="AE43" s="160">
        <v>-1.68</v>
      </c>
      <c r="AF43" s="135">
        <v>1502</v>
      </c>
    </row>
    <row r="44" spans="1:32" s="98" customFormat="1" ht="24.75" customHeight="1" x14ac:dyDescent="0.15">
      <c r="A44" s="83">
        <v>2016</v>
      </c>
      <c r="B44" s="119">
        <v>3</v>
      </c>
      <c r="C44" s="19">
        <v>114.63570961964101</v>
      </c>
      <c r="D44" s="160">
        <v>-0.48</v>
      </c>
      <c r="E44" s="135">
        <v>7180</v>
      </c>
      <c r="F44" s="8">
        <v>121.75358999101201</v>
      </c>
      <c r="G44" s="160">
        <v>-0.65</v>
      </c>
      <c r="H44" s="139">
        <v>3787</v>
      </c>
      <c r="I44" s="19">
        <v>124.192061991139</v>
      </c>
      <c r="J44" s="160">
        <v>-1.75</v>
      </c>
      <c r="K44" s="139">
        <v>681</v>
      </c>
      <c r="L44" s="19">
        <v>122.858085362558</v>
      </c>
      <c r="M44" s="160">
        <v>-1.49</v>
      </c>
      <c r="N44" s="135">
        <v>634</v>
      </c>
      <c r="O44" s="8">
        <v>107.98994307516</v>
      </c>
      <c r="P44" s="160">
        <v>2.91</v>
      </c>
      <c r="Q44" s="139">
        <v>290</v>
      </c>
      <c r="R44" s="19">
        <v>103.71012429967</v>
      </c>
      <c r="S44" s="160">
        <v>7.62</v>
      </c>
      <c r="T44" s="139">
        <v>196</v>
      </c>
      <c r="U44" s="19">
        <v>128.81787016761299</v>
      </c>
      <c r="V44" s="160">
        <v>0.91</v>
      </c>
      <c r="W44" s="135">
        <v>1986</v>
      </c>
      <c r="X44" s="8">
        <v>98.735798318630202</v>
      </c>
      <c r="Y44" s="160">
        <v>-0.08</v>
      </c>
      <c r="Z44" s="139">
        <v>3393</v>
      </c>
      <c r="AA44" s="19">
        <v>97.630996164270698</v>
      </c>
      <c r="AB44" s="160">
        <v>-0.6</v>
      </c>
      <c r="AC44" s="139">
        <v>1864</v>
      </c>
      <c r="AD44" s="19">
        <v>99.971811575088694</v>
      </c>
      <c r="AE44" s="160">
        <v>0.99</v>
      </c>
      <c r="AF44" s="135">
        <v>1529</v>
      </c>
    </row>
    <row r="45" spans="1:32" s="98" customFormat="1" ht="24.75" customHeight="1" thickBot="1" x14ac:dyDescent="0.2">
      <c r="A45" s="84">
        <v>2016</v>
      </c>
      <c r="B45" s="118">
        <v>4</v>
      </c>
      <c r="C45" s="154">
        <v>116.39028921324299</v>
      </c>
      <c r="D45" s="161">
        <v>1.53</v>
      </c>
      <c r="E45" s="136">
        <v>6988</v>
      </c>
      <c r="F45" s="155">
        <v>123.53053704684</v>
      </c>
      <c r="G45" s="161">
        <v>1.46</v>
      </c>
      <c r="H45" s="141">
        <v>3598</v>
      </c>
      <c r="I45" s="154">
        <v>129.15509019337901</v>
      </c>
      <c r="J45" s="161">
        <v>4</v>
      </c>
      <c r="K45" s="141">
        <v>643</v>
      </c>
      <c r="L45" s="154">
        <v>124.056591154138</v>
      </c>
      <c r="M45" s="161">
        <v>0.98</v>
      </c>
      <c r="N45" s="136">
        <v>602</v>
      </c>
      <c r="O45" s="155">
        <v>108.74921918554</v>
      </c>
      <c r="P45" s="161">
        <v>0.7</v>
      </c>
      <c r="Q45" s="141">
        <v>315</v>
      </c>
      <c r="R45" s="154">
        <v>99.004080127251299</v>
      </c>
      <c r="S45" s="161">
        <v>-4.54</v>
      </c>
      <c r="T45" s="141">
        <v>160</v>
      </c>
      <c r="U45" s="154">
        <v>130.20649234280799</v>
      </c>
      <c r="V45" s="161">
        <v>1.08</v>
      </c>
      <c r="W45" s="136">
        <v>1878</v>
      </c>
      <c r="X45" s="155">
        <v>99.123460956612206</v>
      </c>
      <c r="Y45" s="161">
        <v>0.39</v>
      </c>
      <c r="Z45" s="141">
        <v>3390</v>
      </c>
      <c r="AA45" s="154">
        <v>97.193011813686098</v>
      </c>
      <c r="AB45" s="161">
        <v>-0.45</v>
      </c>
      <c r="AC45" s="141">
        <v>1884</v>
      </c>
      <c r="AD45" s="154">
        <v>101.471494630428</v>
      </c>
      <c r="AE45" s="161">
        <v>1.5</v>
      </c>
      <c r="AF45" s="136">
        <v>1506</v>
      </c>
    </row>
    <row r="46" spans="1:32" s="98" customFormat="1" ht="24.75" customHeight="1" x14ac:dyDescent="0.15">
      <c r="A46" s="83">
        <v>2017</v>
      </c>
      <c r="B46" s="119">
        <v>1</v>
      </c>
      <c r="C46" s="19">
        <v>117.173602852318</v>
      </c>
      <c r="D46" s="160">
        <v>0.67</v>
      </c>
      <c r="E46" s="135">
        <v>6686</v>
      </c>
      <c r="F46" s="8">
        <v>125.307699426453</v>
      </c>
      <c r="G46" s="160">
        <v>1.44</v>
      </c>
      <c r="H46" s="139">
        <v>3690</v>
      </c>
      <c r="I46" s="19">
        <v>129.35996452451801</v>
      </c>
      <c r="J46" s="160">
        <v>0.16</v>
      </c>
      <c r="K46" s="139">
        <v>674</v>
      </c>
      <c r="L46" s="19">
        <v>124.136196113032</v>
      </c>
      <c r="M46" s="160">
        <v>0.06</v>
      </c>
      <c r="N46" s="135">
        <v>610</v>
      </c>
      <c r="O46" s="8">
        <v>112.68392471970201</v>
      </c>
      <c r="P46" s="160">
        <v>3.62</v>
      </c>
      <c r="Q46" s="139">
        <v>290</v>
      </c>
      <c r="R46" s="19">
        <v>101.415117996761</v>
      </c>
      <c r="S46" s="160">
        <v>2.44</v>
      </c>
      <c r="T46" s="139">
        <v>190</v>
      </c>
      <c r="U46" s="19">
        <v>134.396203762467</v>
      </c>
      <c r="V46" s="160">
        <v>3.22</v>
      </c>
      <c r="W46" s="135">
        <v>1926</v>
      </c>
      <c r="X46" s="8">
        <v>99.846743198134803</v>
      </c>
      <c r="Y46" s="160">
        <v>0.73</v>
      </c>
      <c r="Z46" s="139">
        <v>2996</v>
      </c>
      <c r="AA46" s="19">
        <v>101.38039084406</v>
      </c>
      <c r="AB46" s="160">
        <v>4.3099999999999996</v>
      </c>
      <c r="AC46" s="139">
        <v>1624</v>
      </c>
      <c r="AD46" s="19">
        <v>98.863279165630303</v>
      </c>
      <c r="AE46" s="160">
        <v>-2.57</v>
      </c>
      <c r="AF46" s="135">
        <v>1372</v>
      </c>
    </row>
    <row r="47" spans="1:32" s="98" customFormat="1" ht="24.75" customHeight="1" x14ac:dyDescent="0.15">
      <c r="A47" s="83">
        <v>2017</v>
      </c>
      <c r="B47" s="119">
        <v>2</v>
      </c>
      <c r="C47" s="19">
        <v>116.669913529939</v>
      </c>
      <c r="D47" s="160">
        <v>-0.43</v>
      </c>
      <c r="E47" s="135">
        <v>6047</v>
      </c>
      <c r="F47" s="8">
        <v>125.052102131737</v>
      </c>
      <c r="G47" s="160">
        <v>-0.2</v>
      </c>
      <c r="H47" s="139">
        <v>3139</v>
      </c>
      <c r="I47" s="19">
        <v>134.68155759422399</v>
      </c>
      <c r="J47" s="160">
        <v>4.1100000000000003</v>
      </c>
      <c r="K47" s="139">
        <v>564</v>
      </c>
      <c r="L47" s="19">
        <v>124.050896014568</v>
      </c>
      <c r="M47" s="160">
        <v>-7.0000000000000007E-2</v>
      </c>
      <c r="N47" s="135">
        <v>543</v>
      </c>
      <c r="O47" s="8">
        <v>112.28532544395</v>
      </c>
      <c r="P47" s="160">
        <v>-0.35</v>
      </c>
      <c r="Q47" s="139">
        <v>252</v>
      </c>
      <c r="R47" s="19">
        <v>96.197462170373299</v>
      </c>
      <c r="S47" s="160">
        <v>-5.14</v>
      </c>
      <c r="T47" s="139">
        <v>171</v>
      </c>
      <c r="U47" s="19">
        <v>132.820911524477</v>
      </c>
      <c r="V47" s="160">
        <v>-1.17</v>
      </c>
      <c r="W47" s="135">
        <v>1609</v>
      </c>
      <c r="X47" s="8">
        <v>98.423500407907895</v>
      </c>
      <c r="Y47" s="160">
        <v>-1.43</v>
      </c>
      <c r="Z47" s="139">
        <v>2908</v>
      </c>
      <c r="AA47" s="19">
        <v>97.068851920300702</v>
      </c>
      <c r="AB47" s="160">
        <v>-4.25</v>
      </c>
      <c r="AC47" s="139">
        <v>1602</v>
      </c>
      <c r="AD47" s="19">
        <v>99.459274482682602</v>
      </c>
      <c r="AE47" s="160">
        <v>0.6</v>
      </c>
      <c r="AF47" s="135">
        <v>1306</v>
      </c>
    </row>
    <row r="48" spans="1:32" s="98" customFormat="1" ht="24.75" customHeight="1" x14ac:dyDescent="0.15">
      <c r="A48" s="83">
        <v>2017</v>
      </c>
      <c r="B48" s="119">
        <v>3</v>
      </c>
      <c r="C48" s="19">
        <v>119.320363042951</v>
      </c>
      <c r="D48" s="160">
        <v>2.27</v>
      </c>
      <c r="E48" s="135">
        <v>7023</v>
      </c>
      <c r="F48" s="8">
        <v>127.959920389524</v>
      </c>
      <c r="G48" s="160">
        <v>2.33</v>
      </c>
      <c r="H48" s="139">
        <v>3697</v>
      </c>
      <c r="I48" s="19">
        <v>134.648120757182</v>
      </c>
      <c r="J48" s="160">
        <v>-0.02</v>
      </c>
      <c r="K48" s="139">
        <v>629</v>
      </c>
      <c r="L48" s="19">
        <v>127.844494678553</v>
      </c>
      <c r="M48" s="160">
        <v>3.06</v>
      </c>
      <c r="N48" s="135">
        <v>620</v>
      </c>
      <c r="O48" s="8">
        <v>119.321987938981</v>
      </c>
      <c r="P48" s="160">
        <v>6.27</v>
      </c>
      <c r="Q48" s="139">
        <v>326</v>
      </c>
      <c r="R48" s="19">
        <v>106.81596331356501</v>
      </c>
      <c r="S48" s="160">
        <v>11.04</v>
      </c>
      <c r="T48" s="139">
        <v>208</v>
      </c>
      <c r="U48" s="19">
        <v>135.140835049381</v>
      </c>
      <c r="V48" s="160">
        <v>1.75</v>
      </c>
      <c r="W48" s="135">
        <v>1914</v>
      </c>
      <c r="X48" s="8">
        <v>100.519131754054</v>
      </c>
      <c r="Y48" s="160">
        <v>2.13</v>
      </c>
      <c r="Z48" s="139">
        <v>3326</v>
      </c>
      <c r="AA48" s="19">
        <v>100.695169595791</v>
      </c>
      <c r="AB48" s="160">
        <v>3.74</v>
      </c>
      <c r="AC48" s="139">
        <v>1793</v>
      </c>
      <c r="AD48" s="19">
        <v>99.861477753020097</v>
      </c>
      <c r="AE48" s="160">
        <v>0.4</v>
      </c>
      <c r="AF48" s="135">
        <v>1533</v>
      </c>
    </row>
    <row r="49" spans="1:32" s="98" customFormat="1" ht="24.75" customHeight="1" thickBot="1" x14ac:dyDescent="0.2">
      <c r="A49" s="84">
        <v>2017</v>
      </c>
      <c r="B49" s="118">
        <v>4</v>
      </c>
      <c r="C49" s="154">
        <v>124.160907239034</v>
      </c>
      <c r="D49" s="161">
        <v>4.0599999999999996</v>
      </c>
      <c r="E49" s="136">
        <v>7355</v>
      </c>
      <c r="F49" s="155">
        <v>133.26163180541599</v>
      </c>
      <c r="G49" s="161">
        <v>4.1399999999999997</v>
      </c>
      <c r="H49" s="141">
        <v>3805</v>
      </c>
      <c r="I49" s="154">
        <v>132.44943886964299</v>
      </c>
      <c r="J49" s="161">
        <v>-1.63</v>
      </c>
      <c r="K49" s="141">
        <v>659</v>
      </c>
      <c r="L49" s="154">
        <v>139.446703179754</v>
      </c>
      <c r="M49" s="161">
        <v>9.08</v>
      </c>
      <c r="N49" s="136">
        <v>626</v>
      </c>
      <c r="O49" s="155">
        <v>119.485168546984</v>
      </c>
      <c r="P49" s="161">
        <v>0.14000000000000001</v>
      </c>
      <c r="Q49" s="141">
        <v>341</v>
      </c>
      <c r="R49" s="154">
        <v>111.97909481251899</v>
      </c>
      <c r="S49" s="161">
        <v>4.83</v>
      </c>
      <c r="T49" s="141">
        <v>219</v>
      </c>
      <c r="U49" s="154">
        <v>135.90490911438701</v>
      </c>
      <c r="V49" s="161">
        <v>0.56999999999999995</v>
      </c>
      <c r="W49" s="136">
        <v>1960</v>
      </c>
      <c r="X49" s="155">
        <v>102.670399032266</v>
      </c>
      <c r="Y49" s="161">
        <v>2.14</v>
      </c>
      <c r="Z49" s="141">
        <v>3550</v>
      </c>
      <c r="AA49" s="154">
        <v>100.984010273281</v>
      </c>
      <c r="AB49" s="161">
        <v>0.28999999999999998</v>
      </c>
      <c r="AC49" s="141">
        <v>1923</v>
      </c>
      <c r="AD49" s="154">
        <v>104.326158957624</v>
      </c>
      <c r="AE49" s="161">
        <v>4.47</v>
      </c>
      <c r="AF49" s="136">
        <v>1627</v>
      </c>
    </row>
    <row r="50" spans="1:32" s="98" customFormat="1" ht="24.75" customHeight="1" x14ac:dyDescent="0.15">
      <c r="A50" s="83">
        <v>2018</v>
      </c>
      <c r="B50" s="119">
        <v>1</v>
      </c>
      <c r="C50" s="19">
        <v>121.618855730676</v>
      </c>
      <c r="D50" s="160">
        <v>-2.0499999999999998</v>
      </c>
      <c r="E50" s="135">
        <v>6573</v>
      </c>
      <c r="F50" s="8">
        <v>130.21072559479299</v>
      </c>
      <c r="G50" s="160">
        <v>-2.29</v>
      </c>
      <c r="H50" s="139">
        <v>3595</v>
      </c>
      <c r="I50" s="19">
        <v>135.67226234834999</v>
      </c>
      <c r="J50" s="160">
        <v>2.4300000000000002</v>
      </c>
      <c r="K50" s="139">
        <v>607</v>
      </c>
      <c r="L50" s="19">
        <v>137.78806128230801</v>
      </c>
      <c r="M50" s="160">
        <v>-1.19</v>
      </c>
      <c r="N50" s="135">
        <v>633</v>
      </c>
      <c r="O50" s="8">
        <v>121.377313876103</v>
      </c>
      <c r="P50" s="160">
        <v>1.58</v>
      </c>
      <c r="Q50" s="139">
        <v>292</v>
      </c>
      <c r="R50" s="19">
        <v>98.161122634263805</v>
      </c>
      <c r="S50" s="160">
        <v>-12.34</v>
      </c>
      <c r="T50" s="139">
        <v>207</v>
      </c>
      <c r="U50" s="19">
        <v>135.523688244824</v>
      </c>
      <c r="V50" s="160">
        <v>-0.28000000000000003</v>
      </c>
      <c r="W50" s="135">
        <v>1856</v>
      </c>
      <c r="X50" s="8">
        <v>101.626938909586</v>
      </c>
      <c r="Y50" s="160">
        <v>-1.02</v>
      </c>
      <c r="Z50" s="139">
        <v>2978</v>
      </c>
      <c r="AA50" s="19">
        <v>100.68473764437699</v>
      </c>
      <c r="AB50" s="160">
        <v>-0.3</v>
      </c>
      <c r="AC50" s="139">
        <v>1660</v>
      </c>
      <c r="AD50" s="19">
        <v>103.89464148966999</v>
      </c>
      <c r="AE50" s="160">
        <v>-0.41</v>
      </c>
      <c r="AF50" s="135">
        <v>1318</v>
      </c>
    </row>
    <row r="51" spans="1:32" s="98" customFormat="1" ht="24.75" customHeight="1" x14ac:dyDescent="0.15">
      <c r="A51" s="83">
        <v>2018</v>
      </c>
      <c r="B51" s="119">
        <v>2</v>
      </c>
      <c r="C51" s="19">
        <v>123.826056649821</v>
      </c>
      <c r="D51" s="160">
        <v>1.81</v>
      </c>
      <c r="E51" s="135">
        <v>6276</v>
      </c>
      <c r="F51" s="8">
        <v>131.34483566161501</v>
      </c>
      <c r="G51" s="160">
        <v>0.87</v>
      </c>
      <c r="H51" s="139">
        <v>3350</v>
      </c>
      <c r="I51" s="19">
        <v>134.97851890630801</v>
      </c>
      <c r="J51" s="160">
        <v>-0.51</v>
      </c>
      <c r="K51" s="139">
        <v>603</v>
      </c>
      <c r="L51" s="19">
        <v>132.72420125834799</v>
      </c>
      <c r="M51" s="160">
        <v>-3.68</v>
      </c>
      <c r="N51" s="135">
        <v>577</v>
      </c>
      <c r="O51" s="8">
        <v>126.924446348871</v>
      </c>
      <c r="P51" s="160">
        <v>4.57</v>
      </c>
      <c r="Q51" s="139">
        <v>235</v>
      </c>
      <c r="R51" s="19">
        <v>105.031399580065</v>
      </c>
      <c r="S51" s="160">
        <v>7</v>
      </c>
      <c r="T51" s="139">
        <v>208</v>
      </c>
      <c r="U51" s="19">
        <v>134.75804256078399</v>
      </c>
      <c r="V51" s="160">
        <v>-0.56000000000000005</v>
      </c>
      <c r="W51" s="135">
        <v>1727</v>
      </c>
      <c r="X51" s="8">
        <v>104.20400239325799</v>
      </c>
      <c r="Y51" s="160">
        <v>2.54</v>
      </c>
      <c r="Z51" s="139">
        <v>2926</v>
      </c>
      <c r="AA51" s="19">
        <v>104.05165713909</v>
      </c>
      <c r="AB51" s="160">
        <v>3.34</v>
      </c>
      <c r="AC51" s="139">
        <v>1599</v>
      </c>
      <c r="AD51" s="19">
        <v>103.026831718591</v>
      </c>
      <c r="AE51" s="160">
        <v>-0.84</v>
      </c>
      <c r="AF51" s="135">
        <v>1327</v>
      </c>
    </row>
    <row r="52" spans="1:32" s="98" customFormat="1" ht="24.75" customHeight="1" x14ac:dyDescent="0.15">
      <c r="A52" s="83">
        <v>2018</v>
      </c>
      <c r="B52" s="119">
        <v>3</v>
      </c>
      <c r="C52" s="19">
        <v>123.44309100180701</v>
      </c>
      <c r="D52" s="160">
        <v>-0.31</v>
      </c>
      <c r="E52" s="135">
        <v>6536</v>
      </c>
      <c r="F52" s="8">
        <v>132.29033113020799</v>
      </c>
      <c r="G52" s="160">
        <v>0.72</v>
      </c>
      <c r="H52" s="139">
        <v>3419</v>
      </c>
      <c r="I52" s="19">
        <v>139.57849290764699</v>
      </c>
      <c r="J52" s="160">
        <v>3.41</v>
      </c>
      <c r="K52" s="139">
        <v>605</v>
      </c>
      <c r="L52" s="19">
        <v>142.77023256090499</v>
      </c>
      <c r="M52" s="160">
        <v>7.57</v>
      </c>
      <c r="N52" s="135">
        <v>575</v>
      </c>
      <c r="O52" s="8">
        <v>119.570967807828</v>
      </c>
      <c r="P52" s="160">
        <v>-5.79</v>
      </c>
      <c r="Q52" s="139">
        <v>273</v>
      </c>
      <c r="R52" s="19">
        <v>98.4836597497344</v>
      </c>
      <c r="S52" s="160">
        <v>-6.23</v>
      </c>
      <c r="T52" s="139">
        <v>181</v>
      </c>
      <c r="U52" s="19">
        <v>134.64773790613401</v>
      </c>
      <c r="V52" s="160">
        <v>-0.08</v>
      </c>
      <c r="W52" s="135">
        <v>1785</v>
      </c>
      <c r="X52" s="8">
        <v>103.896496338945</v>
      </c>
      <c r="Y52" s="160">
        <v>-0.3</v>
      </c>
      <c r="Z52" s="139">
        <v>3117</v>
      </c>
      <c r="AA52" s="19">
        <v>105.462390276709</v>
      </c>
      <c r="AB52" s="160">
        <v>1.36</v>
      </c>
      <c r="AC52" s="139">
        <v>1745</v>
      </c>
      <c r="AD52" s="19">
        <v>101.742772034219</v>
      </c>
      <c r="AE52" s="160">
        <v>-1.25</v>
      </c>
      <c r="AF52" s="135">
        <v>1372</v>
      </c>
    </row>
    <row r="53" spans="1:32" s="98" customFormat="1" ht="24.75" customHeight="1" thickBot="1" x14ac:dyDescent="0.2">
      <c r="A53" s="84">
        <v>2018</v>
      </c>
      <c r="B53" s="118">
        <v>4</v>
      </c>
      <c r="C53" s="154">
        <v>122.231796193357</v>
      </c>
      <c r="D53" s="161">
        <v>-0.98</v>
      </c>
      <c r="E53" s="136">
        <v>6803</v>
      </c>
      <c r="F53" s="155">
        <v>132.17424482529799</v>
      </c>
      <c r="G53" s="161">
        <v>-0.09</v>
      </c>
      <c r="H53" s="141">
        <v>3456</v>
      </c>
      <c r="I53" s="154">
        <v>141.75684863676099</v>
      </c>
      <c r="J53" s="161">
        <v>1.56</v>
      </c>
      <c r="K53" s="141">
        <v>616</v>
      </c>
      <c r="L53" s="154">
        <v>136.263337733447</v>
      </c>
      <c r="M53" s="161">
        <v>-4.5599999999999996</v>
      </c>
      <c r="N53" s="136">
        <v>618</v>
      </c>
      <c r="O53" s="155">
        <v>121.089729845956</v>
      </c>
      <c r="P53" s="161">
        <v>1.27</v>
      </c>
      <c r="Q53" s="141">
        <v>297</v>
      </c>
      <c r="R53" s="154">
        <v>103.95700038966901</v>
      </c>
      <c r="S53" s="161">
        <v>5.56</v>
      </c>
      <c r="T53" s="141">
        <v>210</v>
      </c>
      <c r="U53" s="154">
        <v>133.34401990445201</v>
      </c>
      <c r="V53" s="161">
        <v>-0.97</v>
      </c>
      <c r="W53" s="136">
        <v>1715</v>
      </c>
      <c r="X53" s="155">
        <v>99.631658566664498</v>
      </c>
      <c r="Y53" s="161">
        <v>-4.0999999999999996</v>
      </c>
      <c r="Z53" s="141">
        <v>3347</v>
      </c>
      <c r="AA53" s="154">
        <v>102.731882262144</v>
      </c>
      <c r="AB53" s="161">
        <v>-2.59</v>
      </c>
      <c r="AC53" s="141">
        <v>1824</v>
      </c>
      <c r="AD53" s="154">
        <v>95.1857125232915</v>
      </c>
      <c r="AE53" s="161">
        <v>-6.44</v>
      </c>
      <c r="AF53" s="136">
        <v>1523</v>
      </c>
    </row>
    <row r="54" spans="1:32" s="98" customFormat="1" ht="24.75" customHeight="1" x14ac:dyDescent="0.15">
      <c r="A54" s="83">
        <v>2019</v>
      </c>
      <c r="B54" s="119">
        <v>1</v>
      </c>
      <c r="C54" s="19">
        <v>122.27479460390499</v>
      </c>
      <c r="D54" s="160">
        <v>0.04</v>
      </c>
      <c r="E54" s="135">
        <v>6047</v>
      </c>
      <c r="F54" s="8">
        <v>132.497026237136</v>
      </c>
      <c r="G54" s="160">
        <v>0.24</v>
      </c>
      <c r="H54" s="139">
        <v>3330</v>
      </c>
      <c r="I54" s="19">
        <v>140.96634756001501</v>
      </c>
      <c r="J54" s="160">
        <v>-0.56000000000000005</v>
      </c>
      <c r="K54" s="139">
        <v>624</v>
      </c>
      <c r="L54" s="19">
        <v>139.039463826223</v>
      </c>
      <c r="M54" s="160">
        <v>2.04</v>
      </c>
      <c r="N54" s="135">
        <v>595</v>
      </c>
      <c r="O54" s="8">
        <v>118.657240630038</v>
      </c>
      <c r="P54" s="160">
        <v>-2.0099999999999998</v>
      </c>
      <c r="Q54" s="139">
        <v>276</v>
      </c>
      <c r="R54" s="19">
        <v>103.691729257497</v>
      </c>
      <c r="S54" s="160">
        <v>-0.26</v>
      </c>
      <c r="T54" s="139">
        <v>165</v>
      </c>
      <c r="U54" s="19">
        <v>134.99691257238999</v>
      </c>
      <c r="V54" s="160">
        <v>1.24</v>
      </c>
      <c r="W54" s="135">
        <v>1670</v>
      </c>
      <c r="X54" s="8">
        <v>103.133275764934</v>
      </c>
      <c r="Y54" s="160">
        <v>3.51</v>
      </c>
      <c r="Z54" s="139">
        <v>2717</v>
      </c>
      <c r="AA54" s="19">
        <v>100.657640898406</v>
      </c>
      <c r="AB54" s="160">
        <v>-2.02</v>
      </c>
      <c r="AC54" s="139">
        <v>1496</v>
      </c>
      <c r="AD54" s="19">
        <v>107.67684662182199</v>
      </c>
      <c r="AE54" s="160">
        <v>13.12</v>
      </c>
      <c r="AF54" s="135">
        <v>1221</v>
      </c>
    </row>
    <row r="55" spans="1:32" s="106" customFormat="1" ht="24.75" customHeight="1" x14ac:dyDescent="0.15">
      <c r="A55" s="83">
        <v>2019</v>
      </c>
      <c r="B55" s="119">
        <v>2</v>
      </c>
      <c r="C55" s="19">
        <v>123.15561003586799</v>
      </c>
      <c r="D55" s="160">
        <v>0.72</v>
      </c>
      <c r="E55" s="135">
        <v>5880</v>
      </c>
      <c r="F55" s="8">
        <v>133.41383034635001</v>
      </c>
      <c r="G55" s="160">
        <v>0.69</v>
      </c>
      <c r="H55" s="139">
        <v>2951</v>
      </c>
      <c r="I55" s="19">
        <v>145.68911937591099</v>
      </c>
      <c r="J55" s="160">
        <v>3.35</v>
      </c>
      <c r="K55" s="139">
        <v>551</v>
      </c>
      <c r="L55" s="19">
        <v>150.948997101836</v>
      </c>
      <c r="M55" s="160">
        <v>8.57</v>
      </c>
      <c r="N55" s="135">
        <v>465</v>
      </c>
      <c r="O55" s="8">
        <v>113.049046628463</v>
      </c>
      <c r="P55" s="160">
        <v>-4.7300000000000004</v>
      </c>
      <c r="Q55" s="139">
        <v>288</v>
      </c>
      <c r="R55" s="19">
        <v>110.556212281039</v>
      </c>
      <c r="S55" s="160">
        <v>6.62</v>
      </c>
      <c r="T55" s="139">
        <v>169</v>
      </c>
      <c r="U55" s="19">
        <v>132.708810758689</v>
      </c>
      <c r="V55" s="160">
        <v>-1.69</v>
      </c>
      <c r="W55" s="135">
        <v>1478</v>
      </c>
      <c r="X55" s="8">
        <v>104.16017245130701</v>
      </c>
      <c r="Y55" s="160">
        <v>1</v>
      </c>
      <c r="Z55" s="139">
        <v>2929</v>
      </c>
      <c r="AA55" s="19">
        <v>102.969637525035</v>
      </c>
      <c r="AB55" s="160">
        <v>2.2999999999999998</v>
      </c>
      <c r="AC55" s="139">
        <v>1566</v>
      </c>
      <c r="AD55" s="19">
        <v>103.97337709221</v>
      </c>
      <c r="AE55" s="160">
        <v>-3.44</v>
      </c>
      <c r="AF55" s="135">
        <v>1363</v>
      </c>
    </row>
    <row r="56" spans="1:32" s="106" customFormat="1" ht="24.75" customHeight="1" x14ac:dyDescent="0.15">
      <c r="A56" s="83">
        <v>2019</v>
      </c>
      <c r="B56" s="119">
        <v>3</v>
      </c>
      <c r="C56" s="19">
        <v>123.95549413938301</v>
      </c>
      <c r="D56" s="160">
        <v>0.65</v>
      </c>
      <c r="E56" s="135">
        <v>6966</v>
      </c>
      <c r="F56" s="8">
        <v>135.23104527734</v>
      </c>
      <c r="G56" s="160">
        <v>1.36</v>
      </c>
      <c r="H56" s="139">
        <v>3720</v>
      </c>
      <c r="I56" s="19">
        <v>147.47648940267101</v>
      </c>
      <c r="J56" s="160">
        <v>1.23</v>
      </c>
      <c r="K56" s="139">
        <v>685</v>
      </c>
      <c r="L56" s="19">
        <v>145.79099471497199</v>
      </c>
      <c r="M56" s="160">
        <v>-3.42</v>
      </c>
      <c r="N56" s="135">
        <v>634</v>
      </c>
      <c r="O56" s="8">
        <v>113.199009521316</v>
      </c>
      <c r="P56" s="160">
        <v>0.13</v>
      </c>
      <c r="Q56" s="139">
        <v>335</v>
      </c>
      <c r="R56" s="19">
        <v>104.635551238963</v>
      </c>
      <c r="S56" s="160">
        <v>-5.36</v>
      </c>
      <c r="T56" s="139">
        <v>210</v>
      </c>
      <c r="U56" s="19">
        <v>132.66237722986301</v>
      </c>
      <c r="V56" s="160">
        <v>-0.03</v>
      </c>
      <c r="W56" s="135">
        <v>1856</v>
      </c>
      <c r="X56" s="8">
        <v>102.639948921068</v>
      </c>
      <c r="Y56" s="160">
        <v>-1.46</v>
      </c>
      <c r="Z56" s="139">
        <v>3246</v>
      </c>
      <c r="AA56" s="19">
        <v>101.067198967751</v>
      </c>
      <c r="AB56" s="160">
        <v>-1.85</v>
      </c>
      <c r="AC56" s="139">
        <v>1730</v>
      </c>
      <c r="AD56" s="19">
        <v>104.497017966038</v>
      </c>
      <c r="AE56" s="160">
        <v>0.5</v>
      </c>
      <c r="AF56" s="135">
        <v>1516</v>
      </c>
    </row>
    <row r="57" spans="1:32" s="106" customFormat="1" ht="24.75" customHeight="1" thickBot="1" x14ac:dyDescent="0.2">
      <c r="A57" s="84">
        <v>2019</v>
      </c>
      <c r="B57" s="118">
        <v>4</v>
      </c>
      <c r="C57" s="154">
        <v>121.842705289658</v>
      </c>
      <c r="D57" s="161">
        <v>-1.7</v>
      </c>
      <c r="E57" s="136">
        <v>6317</v>
      </c>
      <c r="F57" s="155">
        <v>130.16938297879199</v>
      </c>
      <c r="G57" s="161">
        <v>-3.74</v>
      </c>
      <c r="H57" s="141">
        <v>3164</v>
      </c>
      <c r="I57" s="154">
        <v>146.821741737118</v>
      </c>
      <c r="J57" s="161">
        <v>-0.44</v>
      </c>
      <c r="K57" s="141">
        <v>558</v>
      </c>
      <c r="L57" s="154">
        <v>129.94716870018999</v>
      </c>
      <c r="M57" s="161">
        <v>-10.87</v>
      </c>
      <c r="N57" s="136">
        <v>561</v>
      </c>
      <c r="O57" s="155">
        <v>115.90429717516</v>
      </c>
      <c r="P57" s="161">
        <v>2.39</v>
      </c>
      <c r="Q57" s="141">
        <v>298</v>
      </c>
      <c r="R57" s="154">
        <v>102.58782200869901</v>
      </c>
      <c r="S57" s="161">
        <v>-1.96</v>
      </c>
      <c r="T57" s="141">
        <v>172</v>
      </c>
      <c r="U57" s="154">
        <v>131.602675924539</v>
      </c>
      <c r="V57" s="161">
        <v>-0.8</v>
      </c>
      <c r="W57" s="136">
        <v>1575</v>
      </c>
      <c r="X57" s="155">
        <v>104.74742537223401</v>
      </c>
      <c r="Y57" s="161">
        <v>2.0499999999999998</v>
      </c>
      <c r="Z57" s="141">
        <v>3153</v>
      </c>
      <c r="AA57" s="154">
        <v>104.385803998458</v>
      </c>
      <c r="AB57" s="161">
        <v>3.28</v>
      </c>
      <c r="AC57" s="141">
        <v>1802</v>
      </c>
      <c r="AD57" s="154">
        <v>104.37738432229</v>
      </c>
      <c r="AE57" s="161">
        <v>-0.11</v>
      </c>
      <c r="AF57" s="136">
        <v>1351</v>
      </c>
    </row>
    <row r="58" spans="1:32" s="106" customFormat="1" ht="24.75" customHeight="1" x14ac:dyDescent="0.15">
      <c r="A58" s="83">
        <v>2020</v>
      </c>
      <c r="B58" s="119">
        <v>1</v>
      </c>
      <c r="C58" s="19">
        <v>121.491611959153</v>
      </c>
      <c r="D58" s="160">
        <v>-0.28999999999999998</v>
      </c>
      <c r="E58" s="135">
        <v>6553</v>
      </c>
      <c r="F58" s="8">
        <v>131.978103589585</v>
      </c>
      <c r="G58" s="160">
        <v>1.39</v>
      </c>
      <c r="H58" s="139">
        <v>3621</v>
      </c>
      <c r="I58" s="19">
        <v>140.437410529011</v>
      </c>
      <c r="J58" s="160">
        <v>-4.3499999999999996</v>
      </c>
      <c r="K58" s="139">
        <v>663</v>
      </c>
      <c r="L58" s="19">
        <v>148.66439100046301</v>
      </c>
      <c r="M58" s="160">
        <v>14.4</v>
      </c>
      <c r="N58" s="135">
        <v>618</v>
      </c>
      <c r="O58" s="8">
        <v>111.08674388383</v>
      </c>
      <c r="P58" s="160">
        <v>-4.16</v>
      </c>
      <c r="Q58" s="139">
        <v>310</v>
      </c>
      <c r="R58" s="19">
        <v>108.29643574318</v>
      </c>
      <c r="S58" s="160">
        <v>5.56</v>
      </c>
      <c r="T58" s="139">
        <v>196</v>
      </c>
      <c r="U58" s="19">
        <v>131.824651692022</v>
      </c>
      <c r="V58" s="160">
        <v>0.17</v>
      </c>
      <c r="W58" s="135">
        <v>1834</v>
      </c>
      <c r="X58" s="8">
        <v>103.64122972108299</v>
      </c>
      <c r="Y58" s="160">
        <v>-1.06</v>
      </c>
      <c r="Z58" s="139">
        <v>2932</v>
      </c>
      <c r="AA58" s="19">
        <v>104.521340847798</v>
      </c>
      <c r="AB58" s="160">
        <v>0.13</v>
      </c>
      <c r="AC58" s="139">
        <v>1635</v>
      </c>
      <c r="AD58" s="19">
        <v>103.387780225166</v>
      </c>
      <c r="AE58" s="160">
        <v>-0.95</v>
      </c>
      <c r="AF58" s="135">
        <v>1297</v>
      </c>
    </row>
    <row r="59" spans="1:32" s="106" customFormat="1" ht="24.75" customHeight="1" x14ac:dyDescent="0.15">
      <c r="A59" s="83">
        <v>2020</v>
      </c>
      <c r="B59" s="119">
        <v>2</v>
      </c>
      <c r="C59" s="19">
        <v>118.99756909860299</v>
      </c>
      <c r="D59" s="160">
        <v>-2.0499999999999998</v>
      </c>
      <c r="E59" s="135">
        <v>5368</v>
      </c>
      <c r="F59" s="8">
        <v>130.01906930600501</v>
      </c>
      <c r="G59" s="160">
        <v>-1.48</v>
      </c>
      <c r="H59" s="139">
        <v>2687</v>
      </c>
      <c r="I59" s="19">
        <v>135.60446726952199</v>
      </c>
      <c r="J59" s="160">
        <v>-3.44</v>
      </c>
      <c r="K59" s="139">
        <v>465</v>
      </c>
      <c r="L59" s="19">
        <v>136.60324335323301</v>
      </c>
      <c r="M59" s="160">
        <v>-8.11</v>
      </c>
      <c r="N59" s="135">
        <v>485</v>
      </c>
      <c r="O59" s="8">
        <v>103.079759190915</v>
      </c>
      <c r="P59" s="160">
        <v>-7.21</v>
      </c>
      <c r="Q59" s="139">
        <v>266</v>
      </c>
      <c r="R59" s="19">
        <v>106.082362619362</v>
      </c>
      <c r="S59" s="160">
        <v>-2.04</v>
      </c>
      <c r="T59" s="139">
        <v>152</v>
      </c>
      <c r="U59" s="19">
        <v>135.081187124873</v>
      </c>
      <c r="V59" s="160">
        <v>2.4700000000000002</v>
      </c>
      <c r="W59" s="135">
        <v>1319</v>
      </c>
      <c r="X59" s="8">
        <v>100.098933538282</v>
      </c>
      <c r="Y59" s="160">
        <v>-3.42</v>
      </c>
      <c r="Z59" s="139">
        <v>2681</v>
      </c>
      <c r="AA59" s="19">
        <v>97.316211611998995</v>
      </c>
      <c r="AB59" s="160">
        <v>-6.89</v>
      </c>
      <c r="AC59" s="139">
        <v>1477</v>
      </c>
      <c r="AD59" s="19">
        <v>103.106242767091</v>
      </c>
      <c r="AE59" s="160">
        <v>-0.27</v>
      </c>
      <c r="AF59" s="135">
        <v>1204</v>
      </c>
    </row>
    <row r="60" spans="1:32" s="106" customFormat="1" ht="24.75" customHeight="1" x14ac:dyDescent="0.15">
      <c r="A60" s="83">
        <v>2020</v>
      </c>
      <c r="B60" s="119">
        <v>3</v>
      </c>
      <c r="C60" s="19">
        <v>117.245078032815</v>
      </c>
      <c r="D60" s="160">
        <v>-1.47</v>
      </c>
      <c r="E60" s="135">
        <v>5415</v>
      </c>
      <c r="F60" s="8">
        <v>127.893737952564</v>
      </c>
      <c r="G60" s="160">
        <v>-1.63</v>
      </c>
      <c r="H60" s="139">
        <v>2789</v>
      </c>
      <c r="I60" s="19">
        <v>131.49038796893899</v>
      </c>
      <c r="J60" s="160">
        <v>-3.03</v>
      </c>
      <c r="K60" s="139">
        <v>465</v>
      </c>
      <c r="L60" s="19">
        <v>133.96447731477201</v>
      </c>
      <c r="M60" s="160">
        <v>-1.93</v>
      </c>
      <c r="N60" s="135">
        <v>506</v>
      </c>
      <c r="O60" s="8">
        <v>115.058418327914</v>
      </c>
      <c r="P60" s="160">
        <v>11.62</v>
      </c>
      <c r="Q60" s="139">
        <v>227</v>
      </c>
      <c r="R60" s="19">
        <v>102.95726128593</v>
      </c>
      <c r="S60" s="160">
        <v>-2.95</v>
      </c>
      <c r="T60" s="139">
        <v>157</v>
      </c>
      <c r="U60" s="19">
        <v>133.22346672250299</v>
      </c>
      <c r="V60" s="160">
        <v>-1.38</v>
      </c>
      <c r="W60" s="135">
        <v>1434</v>
      </c>
      <c r="X60" s="8">
        <v>99.606302541911802</v>
      </c>
      <c r="Y60" s="160">
        <v>-0.49</v>
      </c>
      <c r="Z60" s="139">
        <v>2626</v>
      </c>
      <c r="AA60" s="19">
        <v>97.897151949220103</v>
      </c>
      <c r="AB60" s="160">
        <v>0.6</v>
      </c>
      <c r="AC60" s="139">
        <v>1414</v>
      </c>
      <c r="AD60" s="19">
        <v>101.93897365137801</v>
      </c>
      <c r="AE60" s="160">
        <v>-1.1299999999999999</v>
      </c>
      <c r="AF60" s="135">
        <v>1212</v>
      </c>
    </row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</sheetData>
  <phoneticPr fontId="1"/>
  <conditionalFormatting sqref="A1:AF58 A61:AF1048576">
    <cfRule type="expression" dxfId="15" priority="12">
      <formula>MATCH(MAX(A:A)+1,A:A, 1)&lt;=ROW($A1)=TRUE</formula>
    </cfRule>
  </conditionalFormatting>
  <conditionalFormatting sqref="A59:AF59">
    <cfRule type="expression" dxfId="14" priority="2">
      <formula>MATCH(MAX(A:A)+1,A:A, 1)&lt;=ROW($A59)=TRUE</formula>
    </cfRule>
  </conditionalFormatting>
  <conditionalFormatting sqref="A60:AF60">
    <cfRule type="expression" dxfId="13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Q14" zoomScale="60" zoomScaleNormal="60" zoomScalePageLayoutView="50" workbookViewId="0">
      <selection activeCell="AG14" sqref="AG1:CJ1048576"/>
    </sheetView>
  </sheetViews>
  <sheetFormatPr defaultColWidth="9" defaultRowHeight="13.5" x14ac:dyDescent="0.15"/>
  <cols>
    <col min="1" max="1" width="9.5" style="86" customWidth="1"/>
    <col min="2" max="2" width="12" style="120" hidden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4" t="s">
        <v>28</v>
      </c>
      <c r="AE1" s="72" t="s">
        <v>29</v>
      </c>
      <c r="AF1" s="66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7"/>
      <c r="AE2" s="63" t="s">
        <v>30</v>
      </c>
      <c r="AF2" s="69"/>
    </row>
    <row r="3" spans="1:32" ht="14.25" customHeight="1" thickBot="1" x14ac:dyDescent="0.2">
      <c r="A3" s="87"/>
      <c r="B3" s="121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8"/>
      <c r="B4" s="122"/>
      <c r="C4" s="35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89"/>
      <c r="B5" s="123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58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8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9"/>
      <c r="B9" s="123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9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91">
        <v>30682</v>
      </c>
      <c r="B11" s="113"/>
      <c r="C11" s="22">
        <v>134.66</v>
      </c>
      <c r="D11" s="23"/>
      <c r="E11" s="133">
        <v>1429</v>
      </c>
      <c r="F11" s="24">
        <v>124.21</v>
      </c>
      <c r="G11" s="23"/>
      <c r="H11" s="133">
        <v>363</v>
      </c>
      <c r="I11" s="24">
        <v>167.35</v>
      </c>
      <c r="J11" s="23"/>
      <c r="K11" s="133">
        <v>177</v>
      </c>
      <c r="L11" s="24">
        <v>154.05000000000001</v>
      </c>
      <c r="M11" s="23"/>
      <c r="N11" s="133">
        <v>65</v>
      </c>
      <c r="O11" s="24">
        <v>47.91</v>
      </c>
      <c r="P11" s="23"/>
      <c r="Q11" s="133">
        <v>22</v>
      </c>
      <c r="R11" s="22">
        <v>86.12</v>
      </c>
      <c r="S11" s="23"/>
      <c r="T11" s="133">
        <v>27</v>
      </c>
      <c r="U11" s="24">
        <v>77.459999999999994</v>
      </c>
      <c r="V11" s="23"/>
      <c r="W11" s="133">
        <v>72</v>
      </c>
      <c r="X11" s="24">
        <v>143.03</v>
      </c>
      <c r="Y11" s="23"/>
      <c r="Z11" s="133">
        <v>1066</v>
      </c>
      <c r="AA11" s="24">
        <v>148.29</v>
      </c>
      <c r="AB11" s="23"/>
      <c r="AC11" s="133">
        <v>707</v>
      </c>
      <c r="AD11" s="24">
        <v>124.28</v>
      </c>
      <c r="AE11" s="23"/>
      <c r="AF11" s="133">
        <v>359</v>
      </c>
    </row>
    <row r="12" spans="1:32" ht="24.75" customHeight="1" x14ac:dyDescent="0.15">
      <c r="A12" s="92">
        <v>31048</v>
      </c>
      <c r="B12" s="114"/>
      <c r="C12" s="18">
        <v>164.99</v>
      </c>
      <c r="D12" s="85">
        <v>22.52</v>
      </c>
      <c r="E12" s="134">
        <v>2065</v>
      </c>
      <c r="F12" s="5">
        <v>143.47</v>
      </c>
      <c r="G12" s="85">
        <v>15.51</v>
      </c>
      <c r="H12" s="134">
        <v>478</v>
      </c>
      <c r="I12" s="5">
        <v>190.15</v>
      </c>
      <c r="J12" s="85">
        <v>13.62</v>
      </c>
      <c r="K12" s="134">
        <v>237</v>
      </c>
      <c r="L12" s="5">
        <v>182.8</v>
      </c>
      <c r="M12" s="85">
        <v>18.66</v>
      </c>
      <c r="N12" s="134">
        <v>84</v>
      </c>
      <c r="O12" s="5">
        <v>49.15</v>
      </c>
      <c r="P12" s="85">
        <v>2.59</v>
      </c>
      <c r="Q12" s="134">
        <v>23</v>
      </c>
      <c r="R12" s="18">
        <v>112.58</v>
      </c>
      <c r="S12" s="85">
        <v>30.72</v>
      </c>
      <c r="T12" s="134">
        <v>33</v>
      </c>
      <c r="U12" s="5">
        <v>90.12</v>
      </c>
      <c r="V12" s="85">
        <v>16.34</v>
      </c>
      <c r="W12" s="134">
        <v>101</v>
      </c>
      <c r="X12" s="5">
        <v>180.65</v>
      </c>
      <c r="Y12" s="85">
        <v>26.3</v>
      </c>
      <c r="Z12" s="134">
        <v>1587</v>
      </c>
      <c r="AA12" s="5">
        <v>197.55</v>
      </c>
      <c r="AB12" s="85">
        <v>33.22</v>
      </c>
      <c r="AC12" s="134">
        <v>1134</v>
      </c>
      <c r="AD12" s="5">
        <v>120.39</v>
      </c>
      <c r="AE12" s="85">
        <v>-3.13</v>
      </c>
      <c r="AF12" s="134">
        <v>453</v>
      </c>
    </row>
    <row r="13" spans="1:32" ht="24.75" customHeight="1" thickBot="1" x14ac:dyDescent="0.2">
      <c r="A13" s="92">
        <v>31413</v>
      </c>
      <c r="B13" s="115"/>
      <c r="C13" s="18">
        <v>240.73</v>
      </c>
      <c r="D13" s="85">
        <v>45.91</v>
      </c>
      <c r="E13" s="134">
        <v>2311</v>
      </c>
      <c r="F13" s="5">
        <v>216.08</v>
      </c>
      <c r="G13" s="85">
        <v>50.61</v>
      </c>
      <c r="H13" s="134">
        <v>560</v>
      </c>
      <c r="I13" s="5">
        <v>271.19</v>
      </c>
      <c r="J13" s="85">
        <v>42.62</v>
      </c>
      <c r="K13" s="134">
        <v>263</v>
      </c>
      <c r="L13" s="5">
        <v>276.7</v>
      </c>
      <c r="M13" s="85">
        <v>51.37</v>
      </c>
      <c r="N13" s="134">
        <v>105</v>
      </c>
      <c r="O13" s="5">
        <v>75.209999999999994</v>
      </c>
      <c r="P13" s="85">
        <v>53.02</v>
      </c>
      <c r="Q13" s="134">
        <v>25</v>
      </c>
      <c r="R13" s="18">
        <v>113.17</v>
      </c>
      <c r="S13" s="85">
        <v>0.52</v>
      </c>
      <c r="T13" s="134">
        <v>25</v>
      </c>
      <c r="U13" s="5">
        <v>143.38999999999999</v>
      </c>
      <c r="V13" s="85">
        <v>59.11</v>
      </c>
      <c r="W13" s="134">
        <v>142</v>
      </c>
      <c r="X13" s="5">
        <v>255.75</v>
      </c>
      <c r="Y13" s="85">
        <v>41.57</v>
      </c>
      <c r="Z13" s="134">
        <v>1751</v>
      </c>
      <c r="AA13" s="5">
        <v>281.56</v>
      </c>
      <c r="AB13" s="85">
        <v>42.53</v>
      </c>
      <c r="AC13" s="134">
        <v>1228</v>
      </c>
      <c r="AD13" s="5">
        <v>168.15</v>
      </c>
      <c r="AE13" s="85">
        <v>39.67</v>
      </c>
      <c r="AF13" s="134">
        <v>523</v>
      </c>
    </row>
    <row r="14" spans="1:32" ht="24.75" customHeight="1" x14ac:dyDescent="0.15">
      <c r="A14" s="92">
        <v>31778</v>
      </c>
      <c r="B14" s="113"/>
      <c r="C14" s="19">
        <v>378.92</v>
      </c>
      <c r="D14" s="85">
        <v>57.4</v>
      </c>
      <c r="E14" s="135">
        <v>2111</v>
      </c>
      <c r="F14" s="6">
        <v>320.81</v>
      </c>
      <c r="G14" s="85">
        <v>48.47</v>
      </c>
      <c r="H14" s="135">
        <v>646</v>
      </c>
      <c r="I14" s="6">
        <v>396.76</v>
      </c>
      <c r="J14" s="85">
        <v>46.3</v>
      </c>
      <c r="K14" s="135">
        <v>262</v>
      </c>
      <c r="L14" s="6">
        <v>426.61</v>
      </c>
      <c r="M14" s="85">
        <v>54.18</v>
      </c>
      <c r="N14" s="135">
        <v>89</v>
      </c>
      <c r="O14" s="6">
        <v>131.85</v>
      </c>
      <c r="P14" s="85">
        <v>75.31</v>
      </c>
      <c r="Q14" s="135">
        <v>21</v>
      </c>
      <c r="R14" s="19">
        <v>221.73</v>
      </c>
      <c r="S14" s="85">
        <v>95.93</v>
      </c>
      <c r="T14" s="135">
        <v>44</v>
      </c>
      <c r="U14" s="6">
        <v>217.68</v>
      </c>
      <c r="V14" s="85">
        <v>51.81</v>
      </c>
      <c r="W14" s="135">
        <v>230</v>
      </c>
      <c r="X14" s="6">
        <v>428.67</v>
      </c>
      <c r="Y14" s="85">
        <v>67.61</v>
      </c>
      <c r="Z14" s="135">
        <v>1465</v>
      </c>
      <c r="AA14" s="6">
        <v>483.38</v>
      </c>
      <c r="AB14" s="85">
        <v>71.680000000000007</v>
      </c>
      <c r="AC14" s="135">
        <v>988</v>
      </c>
      <c r="AD14" s="6">
        <v>272.88</v>
      </c>
      <c r="AE14" s="85">
        <v>62.28</v>
      </c>
      <c r="AF14" s="135">
        <v>477</v>
      </c>
    </row>
    <row r="15" spans="1:32" ht="24.75" customHeight="1" x14ac:dyDescent="0.15">
      <c r="A15" s="92">
        <v>32143</v>
      </c>
      <c r="B15" s="114"/>
      <c r="C15" s="18">
        <v>389.99</v>
      </c>
      <c r="D15" s="85">
        <v>2.92</v>
      </c>
      <c r="E15" s="134">
        <v>1551</v>
      </c>
      <c r="F15" s="5">
        <v>345.32</v>
      </c>
      <c r="G15" s="85">
        <v>7.64</v>
      </c>
      <c r="H15" s="134">
        <v>420</v>
      </c>
      <c r="I15" s="5">
        <v>418.62</v>
      </c>
      <c r="J15" s="85">
        <v>5.51</v>
      </c>
      <c r="K15" s="134">
        <v>164</v>
      </c>
      <c r="L15" s="5">
        <v>462.69</v>
      </c>
      <c r="M15" s="85">
        <v>8.4600000000000009</v>
      </c>
      <c r="N15" s="134">
        <v>55</v>
      </c>
      <c r="O15" s="5">
        <v>128.68</v>
      </c>
      <c r="P15" s="85">
        <v>-2.4</v>
      </c>
      <c r="Q15" s="134">
        <v>21</v>
      </c>
      <c r="R15" s="18">
        <v>284.13</v>
      </c>
      <c r="S15" s="85">
        <v>28.14</v>
      </c>
      <c r="T15" s="134">
        <v>24</v>
      </c>
      <c r="U15" s="5">
        <v>212</v>
      </c>
      <c r="V15" s="85">
        <v>-2.61</v>
      </c>
      <c r="W15" s="134">
        <v>156</v>
      </c>
      <c r="X15" s="5">
        <v>424.23</v>
      </c>
      <c r="Y15" s="85">
        <v>-1.04</v>
      </c>
      <c r="Z15" s="134">
        <v>1131</v>
      </c>
      <c r="AA15" s="5">
        <v>468.98</v>
      </c>
      <c r="AB15" s="85">
        <v>-2.98</v>
      </c>
      <c r="AC15" s="134">
        <v>764</v>
      </c>
      <c r="AD15" s="5">
        <v>278.68</v>
      </c>
      <c r="AE15" s="85">
        <v>2.13</v>
      </c>
      <c r="AF15" s="134">
        <v>367</v>
      </c>
    </row>
    <row r="16" spans="1:32" ht="24.75" customHeight="1" x14ac:dyDescent="0.15">
      <c r="A16" s="92">
        <v>32509</v>
      </c>
      <c r="B16" s="114"/>
      <c r="C16" s="18">
        <v>359.1</v>
      </c>
      <c r="D16" s="85">
        <v>-7.92</v>
      </c>
      <c r="E16" s="134">
        <v>1829</v>
      </c>
      <c r="F16" s="5">
        <v>306.10000000000002</v>
      </c>
      <c r="G16" s="85">
        <v>-11.36</v>
      </c>
      <c r="H16" s="134">
        <v>506</v>
      </c>
      <c r="I16" s="5">
        <v>420.08</v>
      </c>
      <c r="J16" s="85">
        <v>0.35</v>
      </c>
      <c r="K16" s="134">
        <v>206</v>
      </c>
      <c r="L16" s="5">
        <v>390.65</v>
      </c>
      <c r="M16" s="85">
        <v>-15.57</v>
      </c>
      <c r="N16" s="134">
        <v>59</v>
      </c>
      <c r="O16" s="5">
        <v>62.61</v>
      </c>
      <c r="P16" s="85">
        <v>-51.34</v>
      </c>
      <c r="Q16" s="134">
        <v>17</v>
      </c>
      <c r="R16" s="18">
        <v>268.5</v>
      </c>
      <c r="S16" s="85">
        <v>-5.5</v>
      </c>
      <c r="T16" s="134">
        <v>17</v>
      </c>
      <c r="U16" s="5">
        <v>223.88</v>
      </c>
      <c r="V16" s="85">
        <v>5.6</v>
      </c>
      <c r="W16" s="134">
        <v>207</v>
      </c>
      <c r="X16" s="5">
        <v>401.07</v>
      </c>
      <c r="Y16" s="85">
        <v>-5.46</v>
      </c>
      <c r="Z16" s="134">
        <v>1323</v>
      </c>
      <c r="AA16" s="5">
        <v>436.22</v>
      </c>
      <c r="AB16" s="85">
        <v>-6.99</v>
      </c>
      <c r="AC16" s="134">
        <v>920</v>
      </c>
      <c r="AD16" s="5">
        <v>285.18</v>
      </c>
      <c r="AE16" s="85">
        <v>2.33</v>
      </c>
      <c r="AF16" s="134">
        <v>403</v>
      </c>
    </row>
    <row r="17" spans="1:32" ht="24.75" customHeight="1" thickBot="1" x14ac:dyDescent="0.2">
      <c r="A17" s="92">
        <v>32874</v>
      </c>
      <c r="B17" s="115"/>
      <c r="C17" s="18">
        <v>400.58</v>
      </c>
      <c r="D17" s="85">
        <v>11.55</v>
      </c>
      <c r="E17" s="134">
        <v>2031</v>
      </c>
      <c r="F17" s="5">
        <v>356.13</v>
      </c>
      <c r="G17" s="85">
        <v>16.34</v>
      </c>
      <c r="H17" s="134">
        <v>498</v>
      </c>
      <c r="I17" s="5">
        <v>422.35</v>
      </c>
      <c r="J17" s="85">
        <v>0.54</v>
      </c>
      <c r="K17" s="134">
        <v>154</v>
      </c>
      <c r="L17" s="5">
        <v>481.22</v>
      </c>
      <c r="M17" s="85">
        <v>23.18</v>
      </c>
      <c r="N17" s="134">
        <v>76</v>
      </c>
      <c r="O17" s="5">
        <v>147.93</v>
      </c>
      <c r="P17" s="85">
        <v>136.27000000000001</v>
      </c>
      <c r="Q17" s="134">
        <v>13</v>
      </c>
      <c r="R17" s="18">
        <v>286.14</v>
      </c>
      <c r="S17" s="85">
        <v>6.57</v>
      </c>
      <c r="T17" s="134">
        <v>21</v>
      </c>
      <c r="U17" s="5">
        <v>232.3</v>
      </c>
      <c r="V17" s="85">
        <v>3.76</v>
      </c>
      <c r="W17" s="134">
        <v>234</v>
      </c>
      <c r="X17" s="5">
        <v>433.81</v>
      </c>
      <c r="Y17" s="85">
        <v>8.16</v>
      </c>
      <c r="Z17" s="134">
        <v>1533</v>
      </c>
      <c r="AA17" s="5">
        <v>470.41</v>
      </c>
      <c r="AB17" s="85">
        <v>7.84</v>
      </c>
      <c r="AC17" s="134">
        <v>1015</v>
      </c>
      <c r="AD17" s="5">
        <v>317.67</v>
      </c>
      <c r="AE17" s="85">
        <v>11.39</v>
      </c>
      <c r="AF17" s="134">
        <v>518</v>
      </c>
    </row>
    <row r="18" spans="1:32" ht="24.75" customHeight="1" x14ac:dyDescent="0.15">
      <c r="A18" s="92">
        <v>33239</v>
      </c>
      <c r="B18" s="113"/>
      <c r="C18" s="18">
        <v>370.34</v>
      </c>
      <c r="D18" s="85">
        <v>-7.55</v>
      </c>
      <c r="E18" s="134">
        <v>1469</v>
      </c>
      <c r="F18" s="5">
        <v>376.91</v>
      </c>
      <c r="G18" s="85">
        <v>5.83</v>
      </c>
      <c r="H18" s="134">
        <v>287</v>
      </c>
      <c r="I18" s="5">
        <v>434.09</v>
      </c>
      <c r="J18" s="85">
        <v>2.78</v>
      </c>
      <c r="K18" s="134">
        <v>80</v>
      </c>
      <c r="L18" s="5">
        <v>497.91</v>
      </c>
      <c r="M18" s="85">
        <v>3.47</v>
      </c>
      <c r="N18" s="134">
        <v>61</v>
      </c>
      <c r="O18" s="5">
        <v>133.44999999999999</v>
      </c>
      <c r="P18" s="85">
        <v>-9.7899999999999991</v>
      </c>
      <c r="Q18" s="134">
        <v>14</v>
      </c>
      <c r="R18" s="5">
        <v>211.49</v>
      </c>
      <c r="S18" s="85">
        <v>-26.09</v>
      </c>
      <c r="T18" s="134">
        <v>15</v>
      </c>
      <c r="U18" s="5">
        <v>221.36</v>
      </c>
      <c r="V18" s="85">
        <v>-4.71</v>
      </c>
      <c r="W18" s="134">
        <v>117</v>
      </c>
      <c r="X18" s="5">
        <v>361.96</v>
      </c>
      <c r="Y18" s="85">
        <v>-16.559999999999999</v>
      </c>
      <c r="Z18" s="134">
        <v>1182</v>
      </c>
      <c r="AA18" s="5">
        <v>399.95</v>
      </c>
      <c r="AB18" s="85">
        <v>-14.98</v>
      </c>
      <c r="AC18" s="134">
        <v>706</v>
      </c>
      <c r="AD18" s="5">
        <v>254.61</v>
      </c>
      <c r="AE18" s="85">
        <v>-19.850000000000001</v>
      </c>
      <c r="AF18" s="134">
        <v>476</v>
      </c>
    </row>
    <row r="19" spans="1:32" ht="24.75" customHeight="1" x14ac:dyDescent="0.15">
      <c r="A19" s="92">
        <v>33604</v>
      </c>
      <c r="B19" s="114"/>
      <c r="C19" s="18">
        <v>296.11</v>
      </c>
      <c r="D19" s="85">
        <v>-20.04</v>
      </c>
      <c r="E19" s="134">
        <v>963</v>
      </c>
      <c r="F19" s="5">
        <v>305.45999999999998</v>
      </c>
      <c r="G19" s="85">
        <v>-18.96</v>
      </c>
      <c r="H19" s="134">
        <v>223</v>
      </c>
      <c r="I19" s="5">
        <v>336.88</v>
      </c>
      <c r="J19" s="85">
        <v>-22.39</v>
      </c>
      <c r="K19" s="134">
        <v>66</v>
      </c>
      <c r="L19" s="5">
        <v>368.82</v>
      </c>
      <c r="M19" s="85">
        <v>-25.93</v>
      </c>
      <c r="N19" s="134">
        <v>48</v>
      </c>
      <c r="O19" s="5">
        <v>228.8</v>
      </c>
      <c r="P19" s="85">
        <v>71.45</v>
      </c>
      <c r="Q19" s="134">
        <v>3</v>
      </c>
      <c r="R19" s="5">
        <v>150.57</v>
      </c>
      <c r="S19" s="85">
        <v>-28.81</v>
      </c>
      <c r="T19" s="134">
        <v>4</v>
      </c>
      <c r="U19" s="5">
        <v>180.85</v>
      </c>
      <c r="V19" s="85">
        <v>-18.3</v>
      </c>
      <c r="W19" s="134">
        <v>102</v>
      </c>
      <c r="X19" s="5">
        <v>287.89</v>
      </c>
      <c r="Y19" s="85">
        <v>-20.46</v>
      </c>
      <c r="Z19" s="134">
        <v>740</v>
      </c>
      <c r="AA19" s="5">
        <v>305.29000000000002</v>
      </c>
      <c r="AB19" s="85">
        <v>-23.67</v>
      </c>
      <c r="AC19" s="134">
        <v>403</v>
      </c>
      <c r="AD19" s="5">
        <v>239.02</v>
      </c>
      <c r="AE19" s="85">
        <v>-6.12</v>
      </c>
      <c r="AF19" s="134">
        <v>337</v>
      </c>
    </row>
    <row r="20" spans="1:32" ht="24.75" customHeight="1" x14ac:dyDescent="0.15">
      <c r="A20" s="92">
        <v>33970</v>
      </c>
      <c r="B20" s="114"/>
      <c r="C20" s="18">
        <v>238.47</v>
      </c>
      <c r="D20" s="85">
        <v>-19.47</v>
      </c>
      <c r="E20" s="134">
        <v>777</v>
      </c>
      <c r="F20" s="5">
        <v>251.41</v>
      </c>
      <c r="G20" s="85">
        <v>-17.690000000000001</v>
      </c>
      <c r="H20" s="134">
        <v>158</v>
      </c>
      <c r="I20" s="5">
        <v>280.36</v>
      </c>
      <c r="J20" s="85">
        <v>-16.78</v>
      </c>
      <c r="K20" s="134">
        <v>42</v>
      </c>
      <c r="L20" s="5">
        <v>324.75</v>
      </c>
      <c r="M20" s="85">
        <v>-11.95</v>
      </c>
      <c r="N20" s="134">
        <v>44</v>
      </c>
      <c r="O20" s="5">
        <v>248.15</v>
      </c>
      <c r="P20" s="85">
        <v>8.4600000000000009</v>
      </c>
      <c r="Q20" s="134">
        <v>6</v>
      </c>
      <c r="R20" s="5">
        <v>125.83</v>
      </c>
      <c r="S20" s="85">
        <v>-16.43</v>
      </c>
      <c r="T20" s="134">
        <v>3</v>
      </c>
      <c r="U20" s="5">
        <v>122.9</v>
      </c>
      <c r="V20" s="85">
        <v>-32.04</v>
      </c>
      <c r="W20" s="134">
        <v>63</v>
      </c>
      <c r="X20" s="5">
        <v>225.57</v>
      </c>
      <c r="Y20" s="85">
        <v>-21.65</v>
      </c>
      <c r="Z20" s="134">
        <v>619</v>
      </c>
      <c r="AA20" s="5">
        <v>234.7</v>
      </c>
      <c r="AB20" s="85">
        <v>-23.12</v>
      </c>
      <c r="AC20" s="134">
        <v>353</v>
      </c>
      <c r="AD20" s="5">
        <v>199.19</v>
      </c>
      <c r="AE20" s="85">
        <v>-16.66</v>
      </c>
      <c r="AF20" s="134">
        <v>266</v>
      </c>
    </row>
    <row r="21" spans="1:32" ht="24.75" customHeight="1" thickBot="1" x14ac:dyDescent="0.2">
      <c r="A21" s="92">
        <v>34335</v>
      </c>
      <c r="B21" s="115"/>
      <c r="C21" s="18">
        <v>189.81</v>
      </c>
      <c r="D21" s="85">
        <v>-20.41</v>
      </c>
      <c r="E21" s="134">
        <v>768</v>
      </c>
      <c r="F21" s="5">
        <v>181.25</v>
      </c>
      <c r="G21" s="85">
        <v>-27.91</v>
      </c>
      <c r="H21" s="134">
        <v>173</v>
      </c>
      <c r="I21" s="5">
        <v>214.04</v>
      </c>
      <c r="J21" s="85">
        <v>-23.66</v>
      </c>
      <c r="K21" s="134">
        <v>50</v>
      </c>
      <c r="L21" s="5">
        <v>205.22</v>
      </c>
      <c r="M21" s="85">
        <v>-36.81</v>
      </c>
      <c r="N21" s="134">
        <v>50</v>
      </c>
      <c r="O21" s="5">
        <v>80.510000000000005</v>
      </c>
      <c r="P21" s="85">
        <v>-67.56</v>
      </c>
      <c r="Q21" s="134">
        <v>2</v>
      </c>
      <c r="R21" s="5">
        <v>149.66999999999999</v>
      </c>
      <c r="S21" s="85">
        <v>18.95</v>
      </c>
      <c r="T21" s="134">
        <v>9</v>
      </c>
      <c r="U21" s="5">
        <v>120.36</v>
      </c>
      <c r="V21" s="85">
        <v>-2.0699999999999998</v>
      </c>
      <c r="W21" s="134">
        <v>62</v>
      </c>
      <c r="X21" s="5">
        <v>202.44</v>
      </c>
      <c r="Y21" s="85">
        <v>-10.25</v>
      </c>
      <c r="Z21" s="134">
        <v>595</v>
      </c>
      <c r="AA21" s="5">
        <v>209.33</v>
      </c>
      <c r="AB21" s="85">
        <v>-10.81</v>
      </c>
      <c r="AC21" s="134">
        <v>347</v>
      </c>
      <c r="AD21" s="5">
        <v>182.9</v>
      </c>
      <c r="AE21" s="85">
        <v>-8.18</v>
      </c>
      <c r="AF21" s="134">
        <v>248</v>
      </c>
    </row>
    <row r="22" spans="1:32" ht="24.75" customHeight="1" x14ac:dyDescent="0.15">
      <c r="A22" s="92">
        <v>34700</v>
      </c>
      <c r="B22" s="113"/>
      <c r="C22" s="18">
        <v>154.15</v>
      </c>
      <c r="D22" s="85">
        <v>-18.79</v>
      </c>
      <c r="E22" s="134">
        <v>977</v>
      </c>
      <c r="F22" s="5">
        <v>141.5</v>
      </c>
      <c r="G22" s="85">
        <v>-21.93</v>
      </c>
      <c r="H22" s="134">
        <v>270</v>
      </c>
      <c r="I22" s="5">
        <v>158.94</v>
      </c>
      <c r="J22" s="85">
        <v>-25.74</v>
      </c>
      <c r="K22" s="134">
        <v>89</v>
      </c>
      <c r="L22" s="5">
        <v>151.81</v>
      </c>
      <c r="M22" s="85">
        <v>-26.03</v>
      </c>
      <c r="N22" s="134">
        <v>79</v>
      </c>
      <c r="O22" s="5">
        <v>115.88</v>
      </c>
      <c r="P22" s="85">
        <v>43.93</v>
      </c>
      <c r="Q22" s="134">
        <v>12</v>
      </c>
      <c r="R22" s="5">
        <v>172.14</v>
      </c>
      <c r="S22" s="85">
        <v>15.01</v>
      </c>
      <c r="T22" s="134">
        <v>16</v>
      </c>
      <c r="U22" s="5">
        <v>102.15</v>
      </c>
      <c r="V22" s="85">
        <v>-15.13</v>
      </c>
      <c r="W22" s="134">
        <v>74</v>
      </c>
      <c r="X22" s="5">
        <v>173.72</v>
      </c>
      <c r="Y22" s="85">
        <v>-14.19</v>
      </c>
      <c r="Z22" s="134">
        <v>707</v>
      </c>
      <c r="AA22" s="5">
        <v>172.29</v>
      </c>
      <c r="AB22" s="85">
        <v>-17.690000000000001</v>
      </c>
      <c r="AC22" s="134">
        <v>430</v>
      </c>
      <c r="AD22" s="5">
        <v>176.14</v>
      </c>
      <c r="AE22" s="85">
        <v>-3.7</v>
      </c>
      <c r="AF22" s="134">
        <v>277</v>
      </c>
    </row>
    <row r="23" spans="1:32" ht="24.75" customHeight="1" x14ac:dyDescent="0.15">
      <c r="A23" s="92">
        <v>35065</v>
      </c>
      <c r="B23" s="114"/>
      <c r="C23" s="18">
        <v>136.11000000000001</v>
      </c>
      <c r="D23" s="85">
        <v>-11.7</v>
      </c>
      <c r="E23" s="134">
        <v>1763</v>
      </c>
      <c r="F23" s="5">
        <v>127.59</v>
      </c>
      <c r="G23" s="85">
        <v>-9.83</v>
      </c>
      <c r="H23" s="134">
        <v>555</v>
      </c>
      <c r="I23" s="5">
        <v>140.46</v>
      </c>
      <c r="J23" s="85">
        <v>-11.63</v>
      </c>
      <c r="K23" s="134">
        <v>201</v>
      </c>
      <c r="L23" s="5">
        <v>130.29</v>
      </c>
      <c r="M23" s="85">
        <v>-14.18</v>
      </c>
      <c r="N23" s="134">
        <v>190</v>
      </c>
      <c r="O23" s="5">
        <v>107.12</v>
      </c>
      <c r="P23" s="85">
        <v>-7.56</v>
      </c>
      <c r="Q23" s="134">
        <v>26</v>
      </c>
      <c r="R23" s="5">
        <v>179.99</v>
      </c>
      <c r="S23" s="85">
        <v>4.5599999999999996</v>
      </c>
      <c r="T23" s="134">
        <v>36</v>
      </c>
      <c r="U23" s="5">
        <v>100.52</v>
      </c>
      <c r="V23" s="85">
        <v>-1.6</v>
      </c>
      <c r="W23" s="134">
        <v>102</v>
      </c>
      <c r="X23" s="5">
        <v>148.91999999999999</v>
      </c>
      <c r="Y23" s="85">
        <v>-14.28</v>
      </c>
      <c r="Z23" s="134">
        <v>1208</v>
      </c>
      <c r="AA23" s="5">
        <v>147.57</v>
      </c>
      <c r="AB23" s="85">
        <v>-14.35</v>
      </c>
      <c r="AC23" s="134">
        <v>749</v>
      </c>
      <c r="AD23" s="5">
        <v>152.1</v>
      </c>
      <c r="AE23" s="85">
        <v>-13.65</v>
      </c>
      <c r="AF23" s="134">
        <v>459</v>
      </c>
    </row>
    <row r="24" spans="1:32" ht="24.75" customHeight="1" x14ac:dyDescent="0.15">
      <c r="A24" s="92">
        <v>35431</v>
      </c>
      <c r="B24" s="114"/>
      <c r="C24" s="18">
        <v>128.49</v>
      </c>
      <c r="D24" s="85">
        <v>-5.6</v>
      </c>
      <c r="E24" s="134">
        <v>2262</v>
      </c>
      <c r="F24" s="5">
        <v>119.72</v>
      </c>
      <c r="G24" s="85">
        <v>-6.17</v>
      </c>
      <c r="H24" s="134">
        <v>808</v>
      </c>
      <c r="I24" s="5">
        <v>135.76</v>
      </c>
      <c r="J24" s="85">
        <v>-3.35</v>
      </c>
      <c r="K24" s="134">
        <v>304</v>
      </c>
      <c r="L24" s="5">
        <v>116.96</v>
      </c>
      <c r="M24" s="85">
        <v>-10.23</v>
      </c>
      <c r="N24" s="134">
        <v>239</v>
      </c>
      <c r="O24" s="5">
        <v>92.96</v>
      </c>
      <c r="P24" s="85">
        <v>-13.22</v>
      </c>
      <c r="Q24" s="134">
        <v>47</v>
      </c>
      <c r="R24" s="5">
        <v>179.05</v>
      </c>
      <c r="S24" s="85">
        <v>-0.52</v>
      </c>
      <c r="T24" s="134">
        <v>44</v>
      </c>
      <c r="U24" s="5">
        <v>95.42</v>
      </c>
      <c r="V24" s="85">
        <v>-5.07</v>
      </c>
      <c r="W24" s="134">
        <v>174</v>
      </c>
      <c r="X24" s="5">
        <v>145.91999999999999</v>
      </c>
      <c r="Y24" s="85">
        <v>-2.0099999999999998</v>
      </c>
      <c r="Z24" s="134">
        <v>1454</v>
      </c>
      <c r="AA24" s="5">
        <v>145.85</v>
      </c>
      <c r="AB24" s="85">
        <v>-1.17</v>
      </c>
      <c r="AC24" s="134">
        <v>949</v>
      </c>
      <c r="AD24" s="5">
        <v>146.12</v>
      </c>
      <c r="AE24" s="85">
        <v>-3.93</v>
      </c>
      <c r="AF24" s="134">
        <v>505</v>
      </c>
    </row>
    <row r="25" spans="1:32" ht="24.75" customHeight="1" thickBot="1" x14ac:dyDescent="0.2">
      <c r="A25" s="92">
        <v>35796</v>
      </c>
      <c r="B25" s="115"/>
      <c r="C25" s="18">
        <v>109.87</v>
      </c>
      <c r="D25" s="85">
        <v>-14.49</v>
      </c>
      <c r="E25" s="134">
        <v>3844</v>
      </c>
      <c r="F25" s="5">
        <v>102.65</v>
      </c>
      <c r="G25" s="85">
        <v>-14.26</v>
      </c>
      <c r="H25" s="134">
        <v>1260</v>
      </c>
      <c r="I25" s="5">
        <v>111.31</v>
      </c>
      <c r="J25" s="85">
        <v>-18.010000000000002</v>
      </c>
      <c r="K25" s="134">
        <v>468</v>
      </c>
      <c r="L25" s="5">
        <v>99.63</v>
      </c>
      <c r="M25" s="85">
        <v>-14.82</v>
      </c>
      <c r="N25" s="134">
        <v>435</v>
      </c>
      <c r="O25" s="5">
        <v>99.13</v>
      </c>
      <c r="P25" s="85">
        <v>6.64</v>
      </c>
      <c r="Q25" s="134">
        <v>65</v>
      </c>
      <c r="R25" s="5">
        <v>150.13</v>
      </c>
      <c r="S25" s="85">
        <v>-16.149999999999999</v>
      </c>
      <c r="T25" s="134">
        <v>67</v>
      </c>
      <c r="U25" s="5">
        <v>88.35</v>
      </c>
      <c r="V25" s="85">
        <v>-7.41</v>
      </c>
      <c r="W25" s="134">
        <v>225</v>
      </c>
      <c r="X25" s="5">
        <v>123.32</v>
      </c>
      <c r="Y25" s="85">
        <v>-15.49</v>
      </c>
      <c r="Z25" s="134">
        <v>2584</v>
      </c>
      <c r="AA25" s="5">
        <v>121.19</v>
      </c>
      <c r="AB25" s="85">
        <v>-16.91</v>
      </c>
      <c r="AC25" s="134">
        <v>1711</v>
      </c>
      <c r="AD25" s="5">
        <v>129.44999999999999</v>
      </c>
      <c r="AE25" s="85">
        <v>-11.41</v>
      </c>
      <c r="AF25" s="134">
        <v>873</v>
      </c>
    </row>
    <row r="26" spans="1:32" ht="24.75" customHeight="1" x14ac:dyDescent="0.15">
      <c r="A26" s="92">
        <v>36161</v>
      </c>
      <c r="B26" s="113"/>
      <c r="C26" s="18">
        <v>104</v>
      </c>
      <c r="D26" s="85">
        <v>-5.34</v>
      </c>
      <c r="E26" s="134">
        <v>3284</v>
      </c>
      <c r="F26" s="5">
        <v>97.52</v>
      </c>
      <c r="G26" s="85">
        <v>-5</v>
      </c>
      <c r="H26" s="134">
        <v>1080</v>
      </c>
      <c r="I26" s="5">
        <v>106.72</v>
      </c>
      <c r="J26" s="85">
        <v>-4.12</v>
      </c>
      <c r="K26" s="134">
        <v>394</v>
      </c>
      <c r="L26" s="5">
        <v>93.64</v>
      </c>
      <c r="M26" s="85">
        <v>-6.01</v>
      </c>
      <c r="N26" s="134">
        <v>342</v>
      </c>
      <c r="O26" s="5">
        <v>88.59</v>
      </c>
      <c r="P26" s="85">
        <v>-10.63</v>
      </c>
      <c r="Q26" s="134">
        <v>61</v>
      </c>
      <c r="R26" s="5">
        <v>122.91</v>
      </c>
      <c r="S26" s="85">
        <v>-18.13</v>
      </c>
      <c r="T26" s="134">
        <v>51</v>
      </c>
      <c r="U26" s="5">
        <v>82.55</v>
      </c>
      <c r="V26" s="85">
        <v>-6.56</v>
      </c>
      <c r="W26" s="134">
        <v>232</v>
      </c>
      <c r="X26" s="5">
        <v>120.5</v>
      </c>
      <c r="Y26" s="85">
        <v>-2.29</v>
      </c>
      <c r="Z26" s="134">
        <v>2204</v>
      </c>
      <c r="AA26" s="5">
        <v>114.48</v>
      </c>
      <c r="AB26" s="85">
        <v>-5.54</v>
      </c>
      <c r="AC26" s="134">
        <v>1411</v>
      </c>
      <c r="AD26" s="5">
        <v>133.35</v>
      </c>
      <c r="AE26" s="85">
        <v>3.01</v>
      </c>
      <c r="AF26" s="134">
        <v>793</v>
      </c>
    </row>
    <row r="27" spans="1:32" ht="24.75" customHeight="1" x14ac:dyDescent="0.15">
      <c r="A27" s="92">
        <v>36526</v>
      </c>
      <c r="B27" s="114"/>
      <c r="C27" s="18">
        <v>97.23</v>
      </c>
      <c r="D27" s="85">
        <v>-6.51</v>
      </c>
      <c r="E27" s="134">
        <v>2715</v>
      </c>
      <c r="F27" s="5">
        <v>89.14</v>
      </c>
      <c r="G27" s="85">
        <v>-8.59</v>
      </c>
      <c r="H27" s="134">
        <v>915</v>
      </c>
      <c r="I27" s="5">
        <v>98.95</v>
      </c>
      <c r="J27" s="85">
        <v>-7.28</v>
      </c>
      <c r="K27" s="134">
        <v>337</v>
      </c>
      <c r="L27" s="5">
        <v>84.53</v>
      </c>
      <c r="M27" s="85">
        <v>-9.73</v>
      </c>
      <c r="N27" s="134">
        <v>331</v>
      </c>
      <c r="O27" s="5">
        <v>82.29</v>
      </c>
      <c r="P27" s="85">
        <v>-7.11</v>
      </c>
      <c r="Q27" s="134">
        <v>45</v>
      </c>
      <c r="R27" s="5">
        <v>123.54</v>
      </c>
      <c r="S27" s="85">
        <v>0.51</v>
      </c>
      <c r="T27" s="134">
        <v>43</v>
      </c>
      <c r="U27" s="5">
        <v>81.98</v>
      </c>
      <c r="V27" s="85">
        <v>-0.69</v>
      </c>
      <c r="W27" s="134">
        <v>159</v>
      </c>
      <c r="X27" s="5">
        <v>117.71</v>
      </c>
      <c r="Y27" s="85">
        <v>-2.3199999999999998</v>
      </c>
      <c r="Z27" s="134">
        <v>1800</v>
      </c>
      <c r="AA27" s="5">
        <v>114.55</v>
      </c>
      <c r="AB27" s="85">
        <v>0.06</v>
      </c>
      <c r="AC27" s="134">
        <v>1169</v>
      </c>
      <c r="AD27" s="5">
        <v>127.15</v>
      </c>
      <c r="AE27" s="85">
        <v>-4.6500000000000004</v>
      </c>
      <c r="AF27" s="134">
        <v>631</v>
      </c>
    </row>
    <row r="28" spans="1:32" ht="24.75" customHeight="1" x14ac:dyDescent="0.15">
      <c r="A28" s="92">
        <v>36892</v>
      </c>
      <c r="B28" s="114"/>
      <c r="C28" s="18">
        <v>94.23</v>
      </c>
      <c r="D28" s="85">
        <v>-3.09</v>
      </c>
      <c r="E28" s="134">
        <v>2274</v>
      </c>
      <c r="F28" s="7">
        <v>87.88</v>
      </c>
      <c r="G28" s="85">
        <v>-1.41</v>
      </c>
      <c r="H28" s="144">
        <v>828</v>
      </c>
      <c r="I28" s="18">
        <v>90.65</v>
      </c>
      <c r="J28" s="85">
        <v>-8.39</v>
      </c>
      <c r="K28" s="144">
        <v>297</v>
      </c>
      <c r="L28" s="18">
        <v>88.65</v>
      </c>
      <c r="M28" s="85">
        <v>4.87</v>
      </c>
      <c r="N28" s="134">
        <v>294</v>
      </c>
      <c r="O28" s="7">
        <v>82.28</v>
      </c>
      <c r="P28" s="85">
        <v>-0.01</v>
      </c>
      <c r="Q28" s="144">
        <v>36</v>
      </c>
      <c r="R28" s="18">
        <v>110.83</v>
      </c>
      <c r="S28" s="85">
        <v>-10.29</v>
      </c>
      <c r="T28" s="144">
        <v>37</v>
      </c>
      <c r="U28" s="18">
        <v>80.760000000000005</v>
      </c>
      <c r="V28" s="85">
        <v>-1.49</v>
      </c>
      <c r="W28" s="134">
        <v>164</v>
      </c>
      <c r="X28" s="7">
        <v>112.84</v>
      </c>
      <c r="Y28" s="85">
        <v>-4.1399999999999997</v>
      </c>
      <c r="Z28" s="144">
        <v>1446</v>
      </c>
      <c r="AA28" s="18">
        <v>108.33</v>
      </c>
      <c r="AB28" s="85">
        <v>-5.43</v>
      </c>
      <c r="AC28" s="144">
        <v>977</v>
      </c>
      <c r="AD28" s="18">
        <v>123.49</v>
      </c>
      <c r="AE28" s="85">
        <v>-2.88</v>
      </c>
      <c r="AF28" s="134">
        <v>469</v>
      </c>
    </row>
    <row r="29" spans="1:32" ht="24.75" customHeight="1" thickBot="1" x14ac:dyDescent="0.2">
      <c r="A29" s="92">
        <v>37257</v>
      </c>
      <c r="B29" s="115"/>
      <c r="C29" s="18">
        <v>91.5</v>
      </c>
      <c r="D29" s="85">
        <v>-2.9</v>
      </c>
      <c r="E29" s="134">
        <v>2788</v>
      </c>
      <c r="F29" s="7">
        <v>84.35</v>
      </c>
      <c r="G29" s="85">
        <v>-4.0199999999999996</v>
      </c>
      <c r="H29" s="144">
        <v>1049</v>
      </c>
      <c r="I29" s="18">
        <v>90.01</v>
      </c>
      <c r="J29" s="85">
        <v>-0.71</v>
      </c>
      <c r="K29" s="144">
        <v>385</v>
      </c>
      <c r="L29" s="18">
        <v>81.290000000000006</v>
      </c>
      <c r="M29" s="85">
        <v>-8.3000000000000007</v>
      </c>
      <c r="N29" s="134">
        <v>327</v>
      </c>
      <c r="O29" s="7">
        <v>78.97</v>
      </c>
      <c r="P29" s="85">
        <v>-4.0199999999999996</v>
      </c>
      <c r="Q29" s="144">
        <v>73</v>
      </c>
      <c r="R29" s="18">
        <v>100.85</v>
      </c>
      <c r="S29" s="85">
        <v>-9</v>
      </c>
      <c r="T29" s="144">
        <v>43</v>
      </c>
      <c r="U29" s="18">
        <v>81.569999999999993</v>
      </c>
      <c r="V29" s="85">
        <v>1</v>
      </c>
      <c r="W29" s="134">
        <v>221</v>
      </c>
      <c r="X29" s="7">
        <v>108.91</v>
      </c>
      <c r="Y29" s="85">
        <v>-3.48</v>
      </c>
      <c r="Z29" s="144">
        <v>1739</v>
      </c>
      <c r="AA29" s="18">
        <v>108.32</v>
      </c>
      <c r="AB29" s="85">
        <v>-0.01</v>
      </c>
      <c r="AC29" s="144">
        <v>1142</v>
      </c>
      <c r="AD29" s="18">
        <v>111.07</v>
      </c>
      <c r="AE29" s="85">
        <v>-10.06</v>
      </c>
      <c r="AF29" s="134">
        <v>597</v>
      </c>
    </row>
    <row r="30" spans="1:32" ht="24.75" customHeight="1" x14ac:dyDescent="0.15">
      <c r="A30" s="92">
        <v>37622</v>
      </c>
      <c r="B30" s="113"/>
      <c r="C30" s="18">
        <v>97.05</v>
      </c>
      <c r="D30" s="85">
        <v>6.07</v>
      </c>
      <c r="E30" s="134">
        <v>2708</v>
      </c>
      <c r="F30" s="7">
        <v>93.01</v>
      </c>
      <c r="G30" s="85">
        <v>10.27</v>
      </c>
      <c r="H30" s="144">
        <v>1168</v>
      </c>
      <c r="I30" s="18">
        <v>105.77</v>
      </c>
      <c r="J30" s="85">
        <v>17.510000000000002</v>
      </c>
      <c r="K30" s="144">
        <v>376</v>
      </c>
      <c r="L30" s="18">
        <v>88.48</v>
      </c>
      <c r="M30" s="85">
        <v>8.84</v>
      </c>
      <c r="N30" s="134">
        <v>395</v>
      </c>
      <c r="O30" s="7">
        <v>74.819999999999993</v>
      </c>
      <c r="P30" s="85">
        <v>-5.26</v>
      </c>
      <c r="Q30" s="144">
        <v>69</v>
      </c>
      <c r="R30" s="18">
        <v>86.56</v>
      </c>
      <c r="S30" s="85">
        <v>-14.17</v>
      </c>
      <c r="T30" s="144">
        <v>56</v>
      </c>
      <c r="U30" s="18">
        <v>83.3</v>
      </c>
      <c r="V30" s="85">
        <v>2.12</v>
      </c>
      <c r="W30" s="134">
        <v>272</v>
      </c>
      <c r="X30" s="7">
        <v>108.76</v>
      </c>
      <c r="Y30" s="85">
        <v>-0.14000000000000001</v>
      </c>
      <c r="Z30" s="144">
        <v>1540</v>
      </c>
      <c r="AA30" s="18">
        <v>107.52</v>
      </c>
      <c r="AB30" s="85">
        <v>-0.74</v>
      </c>
      <c r="AC30" s="144">
        <v>1017</v>
      </c>
      <c r="AD30" s="18">
        <v>112.62</v>
      </c>
      <c r="AE30" s="85">
        <v>1.4</v>
      </c>
      <c r="AF30" s="134">
        <v>523</v>
      </c>
    </row>
    <row r="31" spans="1:32" ht="24.75" customHeight="1" x14ac:dyDescent="0.15">
      <c r="A31" s="92">
        <v>37987</v>
      </c>
      <c r="B31" s="114"/>
      <c r="C31" s="18">
        <v>93.92</v>
      </c>
      <c r="D31" s="85">
        <v>-3.23</v>
      </c>
      <c r="E31" s="134">
        <v>3020</v>
      </c>
      <c r="F31" s="7">
        <v>90.24</v>
      </c>
      <c r="G31" s="85">
        <v>-2.98</v>
      </c>
      <c r="H31" s="144">
        <v>1487</v>
      </c>
      <c r="I31" s="18">
        <v>93.32</v>
      </c>
      <c r="J31" s="85">
        <v>-11.77</v>
      </c>
      <c r="K31" s="144">
        <v>436</v>
      </c>
      <c r="L31" s="18">
        <v>89.02</v>
      </c>
      <c r="M31" s="85">
        <v>0.61</v>
      </c>
      <c r="N31" s="134">
        <v>471</v>
      </c>
      <c r="O31" s="7">
        <v>82.02</v>
      </c>
      <c r="P31" s="85">
        <v>9.6199999999999992</v>
      </c>
      <c r="Q31" s="144">
        <v>81</v>
      </c>
      <c r="R31" s="18">
        <v>97.2</v>
      </c>
      <c r="S31" s="85">
        <v>12.29</v>
      </c>
      <c r="T31" s="144">
        <v>48</v>
      </c>
      <c r="U31" s="18">
        <v>90.38</v>
      </c>
      <c r="V31" s="85">
        <v>8.5</v>
      </c>
      <c r="W31" s="134">
        <v>451</v>
      </c>
      <c r="X31" s="7">
        <v>107.84</v>
      </c>
      <c r="Y31" s="85">
        <v>-0.85</v>
      </c>
      <c r="Z31" s="144">
        <v>1533</v>
      </c>
      <c r="AA31" s="18">
        <v>104.7</v>
      </c>
      <c r="AB31" s="85">
        <v>-2.62</v>
      </c>
      <c r="AC31" s="144">
        <v>905</v>
      </c>
      <c r="AD31" s="18">
        <v>114.74</v>
      </c>
      <c r="AE31" s="85">
        <v>1.88</v>
      </c>
      <c r="AF31" s="134">
        <v>628</v>
      </c>
    </row>
    <row r="32" spans="1:32" ht="24.75" customHeight="1" x14ac:dyDescent="0.15">
      <c r="A32" s="92">
        <v>38353</v>
      </c>
      <c r="B32" s="114"/>
      <c r="C32" s="18">
        <v>108.26</v>
      </c>
      <c r="D32" s="85">
        <v>15.27</v>
      </c>
      <c r="E32" s="134">
        <v>4614</v>
      </c>
      <c r="F32" s="7">
        <v>108.93</v>
      </c>
      <c r="G32" s="85">
        <v>20.71</v>
      </c>
      <c r="H32" s="144">
        <v>2290</v>
      </c>
      <c r="I32" s="18">
        <v>117.97</v>
      </c>
      <c r="J32" s="85">
        <v>26.41</v>
      </c>
      <c r="K32" s="144">
        <v>655</v>
      </c>
      <c r="L32" s="18">
        <v>107.91</v>
      </c>
      <c r="M32" s="85">
        <v>21.22</v>
      </c>
      <c r="N32" s="134">
        <v>607</v>
      </c>
      <c r="O32" s="7">
        <v>93.92</v>
      </c>
      <c r="P32" s="85">
        <v>14.51</v>
      </c>
      <c r="Q32" s="144">
        <v>116</v>
      </c>
      <c r="R32" s="18">
        <v>119.05</v>
      </c>
      <c r="S32" s="85">
        <v>22.48</v>
      </c>
      <c r="T32" s="144">
        <v>68</v>
      </c>
      <c r="U32" s="18">
        <v>101.46</v>
      </c>
      <c r="V32" s="85">
        <v>12.26</v>
      </c>
      <c r="W32" s="134">
        <v>844</v>
      </c>
      <c r="X32" s="7">
        <v>105.61</v>
      </c>
      <c r="Y32" s="85">
        <v>-2.0699999999999998</v>
      </c>
      <c r="Z32" s="144">
        <v>2324</v>
      </c>
      <c r="AA32" s="18">
        <v>108.27</v>
      </c>
      <c r="AB32" s="85">
        <v>3.41</v>
      </c>
      <c r="AC32" s="144">
        <v>1426</v>
      </c>
      <c r="AD32" s="18">
        <v>99.01</v>
      </c>
      <c r="AE32" s="85">
        <v>-13.71</v>
      </c>
      <c r="AF32" s="134">
        <v>898</v>
      </c>
    </row>
    <row r="33" spans="1:32" ht="24.75" customHeight="1" thickBot="1" x14ac:dyDescent="0.2">
      <c r="A33" s="92">
        <v>38718</v>
      </c>
      <c r="B33" s="115"/>
      <c r="C33" s="18">
        <v>119.16</v>
      </c>
      <c r="D33" s="85">
        <v>10.07</v>
      </c>
      <c r="E33" s="134">
        <v>6507</v>
      </c>
      <c r="F33" s="7">
        <v>121.01</v>
      </c>
      <c r="G33" s="85">
        <v>11.09</v>
      </c>
      <c r="H33" s="144">
        <v>3059</v>
      </c>
      <c r="I33" s="18">
        <v>133.81</v>
      </c>
      <c r="J33" s="85">
        <v>13.43</v>
      </c>
      <c r="K33" s="144">
        <v>870</v>
      </c>
      <c r="L33" s="18">
        <v>124.4</v>
      </c>
      <c r="M33" s="85">
        <v>15.28</v>
      </c>
      <c r="N33" s="134">
        <v>801</v>
      </c>
      <c r="O33" s="7">
        <v>102.25</v>
      </c>
      <c r="P33" s="85">
        <v>8.8699999999999992</v>
      </c>
      <c r="Q33" s="144">
        <v>116</v>
      </c>
      <c r="R33" s="18">
        <v>121.36</v>
      </c>
      <c r="S33" s="85">
        <v>1.94</v>
      </c>
      <c r="T33" s="144">
        <v>116</v>
      </c>
      <c r="U33" s="18">
        <v>109.35</v>
      </c>
      <c r="V33" s="85">
        <v>7.78</v>
      </c>
      <c r="W33" s="134">
        <v>1156</v>
      </c>
      <c r="X33" s="7">
        <v>114.44</v>
      </c>
      <c r="Y33" s="85">
        <v>8.36</v>
      </c>
      <c r="Z33" s="144">
        <v>3448</v>
      </c>
      <c r="AA33" s="18">
        <v>115.96</v>
      </c>
      <c r="AB33" s="85">
        <v>7.1</v>
      </c>
      <c r="AC33" s="144">
        <v>2086</v>
      </c>
      <c r="AD33" s="18">
        <v>110.47</v>
      </c>
      <c r="AE33" s="85">
        <v>11.57</v>
      </c>
      <c r="AF33" s="134">
        <v>1362</v>
      </c>
    </row>
    <row r="34" spans="1:32" ht="24.75" customHeight="1" x14ac:dyDescent="0.15">
      <c r="A34" s="92">
        <v>39083</v>
      </c>
      <c r="B34" s="113"/>
      <c r="C34" s="18">
        <v>135.29</v>
      </c>
      <c r="D34" s="85">
        <v>13.54</v>
      </c>
      <c r="E34" s="134">
        <v>6500</v>
      </c>
      <c r="F34" s="7">
        <v>137.47</v>
      </c>
      <c r="G34" s="85">
        <v>13.6</v>
      </c>
      <c r="H34" s="144">
        <v>2950</v>
      </c>
      <c r="I34" s="18">
        <v>148.22</v>
      </c>
      <c r="J34" s="85">
        <v>10.77</v>
      </c>
      <c r="K34" s="144">
        <v>836</v>
      </c>
      <c r="L34" s="18">
        <v>147.47</v>
      </c>
      <c r="M34" s="85">
        <v>18.55</v>
      </c>
      <c r="N34" s="134">
        <v>623</v>
      </c>
      <c r="O34" s="7">
        <v>121.98</v>
      </c>
      <c r="P34" s="85">
        <v>19.3</v>
      </c>
      <c r="Q34" s="144">
        <v>159</v>
      </c>
      <c r="R34" s="18">
        <v>135.1</v>
      </c>
      <c r="S34" s="85">
        <v>11.32</v>
      </c>
      <c r="T34" s="144">
        <v>123</v>
      </c>
      <c r="U34" s="18">
        <v>118.87</v>
      </c>
      <c r="V34" s="85">
        <v>8.7100000000000009</v>
      </c>
      <c r="W34" s="134">
        <v>1209</v>
      </c>
      <c r="X34" s="7">
        <v>130.49</v>
      </c>
      <c r="Y34" s="85">
        <v>14.02</v>
      </c>
      <c r="Z34" s="144">
        <v>3550</v>
      </c>
      <c r="AA34" s="18">
        <v>136.76</v>
      </c>
      <c r="AB34" s="85">
        <v>17.940000000000001</v>
      </c>
      <c r="AC34" s="144">
        <v>2029</v>
      </c>
      <c r="AD34" s="18">
        <v>117.83</v>
      </c>
      <c r="AE34" s="85">
        <v>6.66</v>
      </c>
      <c r="AF34" s="134">
        <v>1521</v>
      </c>
    </row>
    <row r="35" spans="1:32" ht="24.75" customHeight="1" x14ac:dyDescent="0.15">
      <c r="A35" s="92">
        <v>39448</v>
      </c>
      <c r="B35" s="114"/>
      <c r="C35" s="18">
        <v>124.52</v>
      </c>
      <c r="D35" s="85">
        <v>-7.96</v>
      </c>
      <c r="E35" s="134">
        <v>3074</v>
      </c>
      <c r="F35" s="7">
        <v>125.86</v>
      </c>
      <c r="G35" s="85">
        <v>-8.4499999999999993</v>
      </c>
      <c r="H35" s="144">
        <v>1347</v>
      </c>
      <c r="I35" s="18">
        <v>131.66</v>
      </c>
      <c r="J35" s="85">
        <v>-11.17</v>
      </c>
      <c r="K35" s="144">
        <v>319</v>
      </c>
      <c r="L35" s="18">
        <v>134.83000000000001</v>
      </c>
      <c r="M35" s="85">
        <v>-8.57</v>
      </c>
      <c r="N35" s="134">
        <v>342</v>
      </c>
      <c r="O35" s="7">
        <v>112.67</v>
      </c>
      <c r="P35" s="85">
        <v>-7.63</v>
      </c>
      <c r="Q35" s="144">
        <v>65</v>
      </c>
      <c r="R35" s="18">
        <v>128.08000000000001</v>
      </c>
      <c r="S35" s="85">
        <v>-5.2</v>
      </c>
      <c r="T35" s="144">
        <v>62</v>
      </c>
      <c r="U35" s="18">
        <v>108.81</v>
      </c>
      <c r="V35" s="85">
        <v>-8.4600000000000009</v>
      </c>
      <c r="W35" s="134">
        <v>559</v>
      </c>
      <c r="X35" s="7">
        <v>121.06</v>
      </c>
      <c r="Y35" s="85">
        <v>-7.23</v>
      </c>
      <c r="Z35" s="144">
        <v>1727</v>
      </c>
      <c r="AA35" s="18">
        <v>123.79</v>
      </c>
      <c r="AB35" s="85">
        <v>-9.48</v>
      </c>
      <c r="AC35" s="144">
        <v>924</v>
      </c>
      <c r="AD35" s="18">
        <v>114.42</v>
      </c>
      <c r="AE35" s="85">
        <v>-2.89</v>
      </c>
      <c r="AF35" s="134">
        <v>803</v>
      </c>
    </row>
    <row r="36" spans="1:32" ht="24.75" customHeight="1" x14ac:dyDescent="0.15">
      <c r="A36" s="92">
        <v>39814</v>
      </c>
      <c r="B36" s="114"/>
      <c r="C36" s="18">
        <v>100.49</v>
      </c>
      <c r="D36" s="85">
        <v>-19.3</v>
      </c>
      <c r="E36" s="134">
        <v>2342</v>
      </c>
      <c r="F36" s="7">
        <v>101.43</v>
      </c>
      <c r="G36" s="85">
        <v>-19.41</v>
      </c>
      <c r="H36" s="144">
        <v>894</v>
      </c>
      <c r="I36" s="18">
        <v>109.2</v>
      </c>
      <c r="J36" s="85">
        <v>-17.059999999999999</v>
      </c>
      <c r="K36" s="144">
        <v>247</v>
      </c>
      <c r="L36" s="18">
        <v>102.33</v>
      </c>
      <c r="M36" s="85">
        <v>-24.1</v>
      </c>
      <c r="N36" s="134">
        <v>220</v>
      </c>
      <c r="O36" s="7">
        <v>105.45</v>
      </c>
      <c r="P36" s="85">
        <v>-6.41</v>
      </c>
      <c r="Q36" s="144">
        <v>51</v>
      </c>
      <c r="R36" s="18">
        <v>87.47</v>
      </c>
      <c r="S36" s="85">
        <v>-31.71</v>
      </c>
      <c r="T36" s="144">
        <v>34</v>
      </c>
      <c r="U36" s="18">
        <v>93.62</v>
      </c>
      <c r="V36" s="85">
        <v>-13.96</v>
      </c>
      <c r="W36" s="134">
        <v>342</v>
      </c>
      <c r="X36" s="7">
        <v>98.52</v>
      </c>
      <c r="Y36" s="85">
        <v>-18.62</v>
      </c>
      <c r="Z36" s="144">
        <v>1448</v>
      </c>
      <c r="AA36" s="18">
        <v>99.42</v>
      </c>
      <c r="AB36" s="85">
        <v>-19.690000000000001</v>
      </c>
      <c r="AC36" s="144">
        <v>773</v>
      </c>
      <c r="AD36" s="18">
        <v>96.96</v>
      </c>
      <c r="AE36" s="85">
        <v>-15.26</v>
      </c>
      <c r="AF36" s="134">
        <v>675</v>
      </c>
    </row>
    <row r="37" spans="1:32" ht="24.75" customHeight="1" thickBot="1" x14ac:dyDescent="0.2">
      <c r="A37" s="92">
        <v>40179</v>
      </c>
      <c r="B37" s="115"/>
      <c r="C37" s="18">
        <v>100</v>
      </c>
      <c r="D37" s="85">
        <v>-0.49</v>
      </c>
      <c r="E37" s="134">
        <v>2696</v>
      </c>
      <c r="F37" s="7">
        <v>100</v>
      </c>
      <c r="G37" s="85">
        <v>-1.41</v>
      </c>
      <c r="H37" s="144">
        <v>1015</v>
      </c>
      <c r="I37" s="18">
        <v>100</v>
      </c>
      <c r="J37" s="85">
        <v>-8.42</v>
      </c>
      <c r="K37" s="144">
        <v>275</v>
      </c>
      <c r="L37" s="18">
        <v>100</v>
      </c>
      <c r="M37" s="85">
        <v>-2.2799999999999998</v>
      </c>
      <c r="N37" s="134">
        <v>258</v>
      </c>
      <c r="O37" s="7">
        <v>100</v>
      </c>
      <c r="P37" s="85">
        <v>-5.17</v>
      </c>
      <c r="Q37" s="144">
        <v>50</v>
      </c>
      <c r="R37" s="18">
        <v>100</v>
      </c>
      <c r="S37" s="85">
        <v>14.32</v>
      </c>
      <c r="T37" s="144">
        <v>57</v>
      </c>
      <c r="U37" s="18">
        <v>100</v>
      </c>
      <c r="V37" s="85">
        <v>6.81</v>
      </c>
      <c r="W37" s="134">
        <v>375</v>
      </c>
      <c r="X37" s="7">
        <v>100</v>
      </c>
      <c r="Y37" s="85">
        <v>1.5</v>
      </c>
      <c r="Z37" s="144">
        <v>1681</v>
      </c>
      <c r="AA37" s="18">
        <v>100</v>
      </c>
      <c r="AB37" s="85">
        <v>0.57999999999999996</v>
      </c>
      <c r="AC37" s="144">
        <v>889</v>
      </c>
      <c r="AD37" s="18">
        <v>100</v>
      </c>
      <c r="AE37" s="85">
        <v>3.14</v>
      </c>
      <c r="AF37" s="134">
        <v>792</v>
      </c>
    </row>
    <row r="38" spans="1:32" ht="24.75" customHeight="1" x14ac:dyDescent="0.15">
      <c r="A38" s="92">
        <v>40544</v>
      </c>
      <c r="B38" s="116"/>
      <c r="C38" s="18">
        <v>102.22</v>
      </c>
      <c r="D38" s="85">
        <v>2.2200000000000002</v>
      </c>
      <c r="E38" s="134">
        <v>2668</v>
      </c>
      <c r="F38" s="7">
        <v>103.46</v>
      </c>
      <c r="G38" s="85">
        <v>3.46</v>
      </c>
      <c r="H38" s="144">
        <v>1039</v>
      </c>
      <c r="I38" s="18">
        <v>108.25</v>
      </c>
      <c r="J38" s="85">
        <v>8.25</v>
      </c>
      <c r="K38" s="144">
        <v>259</v>
      </c>
      <c r="L38" s="18">
        <v>104.48</v>
      </c>
      <c r="M38" s="85">
        <v>4.4800000000000004</v>
      </c>
      <c r="N38" s="134">
        <v>235</v>
      </c>
      <c r="O38" s="7">
        <v>93.35</v>
      </c>
      <c r="P38" s="85">
        <v>-6.65</v>
      </c>
      <c r="Q38" s="144">
        <v>60</v>
      </c>
      <c r="R38" s="18">
        <v>106.67</v>
      </c>
      <c r="S38" s="85">
        <v>6.67</v>
      </c>
      <c r="T38" s="144">
        <v>49</v>
      </c>
      <c r="U38" s="18">
        <v>100.63</v>
      </c>
      <c r="V38" s="85">
        <v>0.63</v>
      </c>
      <c r="W38" s="134">
        <v>436</v>
      </c>
      <c r="X38" s="7">
        <v>99.46</v>
      </c>
      <c r="Y38" s="85">
        <v>-0.54</v>
      </c>
      <c r="Z38" s="144">
        <v>1629</v>
      </c>
      <c r="AA38" s="18">
        <v>97.39</v>
      </c>
      <c r="AB38" s="85">
        <v>-2.61</v>
      </c>
      <c r="AC38" s="144">
        <v>867</v>
      </c>
      <c r="AD38" s="18">
        <v>104.43</v>
      </c>
      <c r="AE38" s="85">
        <v>4.43</v>
      </c>
      <c r="AF38" s="134">
        <v>762</v>
      </c>
    </row>
    <row r="39" spans="1:32" s="106" customFormat="1" ht="24.75" customHeight="1" x14ac:dyDescent="0.15">
      <c r="A39" s="92">
        <v>40909</v>
      </c>
      <c r="B39" s="117"/>
      <c r="C39" s="30">
        <v>100.06</v>
      </c>
      <c r="D39" s="85">
        <v>-2.11</v>
      </c>
      <c r="E39" s="146">
        <v>2794</v>
      </c>
      <c r="F39" s="31">
        <v>101.52</v>
      </c>
      <c r="G39" s="85">
        <v>-1.88</v>
      </c>
      <c r="H39" s="145">
        <v>1073</v>
      </c>
      <c r="I39" s="30">
        <v>101.22</v>
      </c>
      <c r="J39" s="85">
        <v>-6.49</v>
      </c>
      <c r="K39" s="145">
        <v>276</v>
      </c>
      <c r="L39" s="30">
        <v>103.66</v>
      </c>
      <c r="M39" s="85">
        <v>-0.78</v>
      </c>
      <c r="N39" s="146">
        <v>252</v>
      </c>
      <c r="O39" s="31">
        <v>94.75</v>
      </c>
      <c r="P39" s="85">
        <v>1.5</v>
      </c>
      <c r="Q39" s="145">
        <v>56</v>
      </c>
      <c r="R39" s="30">
        <v>98.09</v>
      </c>
      <c r="S39" s="85">
        <v>-8.0399999999999991</v>
      </c>
      <c r="T39" s="145">
        <v>57</v>
      </c>
      <c r="U39" s="30">
        <v>100.55</v>
      </c>
      <c r="V39" s="85">
        <v>-0.08</v>
      </c>
      <c r="W39" s="146">
        <v>432</v>
      </c>
      <c r="X39" s="31">
        <v>96.47</v>
      </c>
      <c r="Y39" s="85">
        <v>-3.01</v>
      </c>
      <c r="Z39" s="145">
        <v>1721</v>
      </c>
      <c r="AA39" s="30">
        <v>95.44</v>
      </c>
      <c r="AB39" s="85">
        <v>-2</v>
      </c>
      <c r="AC39" s="145">
        <v>918</v>
      </c>
      <c r="AD39" s="30">
        <v>98.55</v>
      </c>
      <c r="AE39" s="85">
        <v>-5.63</v>
      </c>
      <c r="AF39" s="146">
        <v>803</v>
      </c>
    </row>
    <row r="40" spans="1:32" s="106" customFormat="1" ht="24.75" customHeight="1" x14ac:dyDescent="0.15">
      <c r="A40" s="92">
        <v>41275</v>
      </c>
      <c r="B40" s="117"/>
      <c r="C40" s="19">
        <v>107.27</v>
      </c>
      <c r="D40" s="85">
        <v>7.21</v>
      </c>
      <c r="E40" s="135">
        <v>2920</v>
      </c>
      <c r="F40" s="8">
        <v>110.29</v>
      </c>
      <c r="G40" s="85">
        <v>8.64</v>
      </c>
      <c r="H40" s="139">
        <v>1270</v>
      </c>
      <c r="I40" s="19">
        <v>125.44</v>
      </c>
      <c r="J40" s="85">
        <v>23.93</v>
      </c>
      <c r="K40" s="139">
        <v>326</v>
      </c>
      <c r="L40" s="19">
        <v>112.4</v>
      </c>
      <c r="M40" s="85">
        <v>8.43</v>
      </c>
      <c r="N40" s="135">
        <v>254</v>
      </c>
      <c r="O40" s="8">
        <v>97.74</v>
      </c>
      <c r="P40" s="85">
        <v>3.16</v>
      </c>
      <c r="Q40" s="139">
        <v>80</v>
      </c>
      <c r="R40" s="19">
        <v>98.54</v>
      </c>
      <c r="S40" s="85">
        <v>0.46</v>
      </c>
      <c r="T40" s="139">
        <v>63</v>
      </c>
      <c r="U40" s="19">
        <v>101.37</v>
      </c>
      <c r="V40" s="85">
        <v>0.82</v>
      </c>
      <c r="W40" s="135">
        <v>547</v>
      </c>
      <c r="X40" s="8">
        <v>97.94</v>
      </c>
      <c r="Y40" s="85">
        <v>1.52</v>
      </c>
      <c r="Z40" s="139">
        <v>1650</v>
      </c>
      <c r="AA40" s="19">
        <v>101.14</v>
      </c>
      <c r="AB40" s="85">
        <v>5.97</v>
      </c>
      <c r="AC40" s="139">
        <v>866</v>
      </c>
      <c r="AD40" s="19">
        <v>91.21</v>
      </c>
      <c r="AE40" s="85">
        <v>-7.45</v>
      </c>
      <c r="AF40" s="135">
        <v>784</v>
      </c>
    </row>
    <row r="41" spans="1:32" s="106" customFormat="1" ht="24.75" customHeight="1" x14ac:dyDescent="0.15">
      <c r="A41" s="92">
        <v>41640</v>
      </c>
      <c r="B41" s="119"/>
      <c r="C41" s="19">
        <v>113.8</v>
      </c>
      <c r="D41" s="85">
        <v>6.09</v>
      </c>
      <c r="E41" s="135">
        <v>2967</v>
      </c>
      <c r="F41" s="8">
        <v>117.71</v>
      </c>
      <c r="G41" s="85">
        <v>6.73</v>
      </c>
      <c r="H41" s="139">
        <v>1489</v>
      </c>
      <c r="I41" s="19">
        <v>125.42</v>
      </c>
      <c r="J41" s="85">
        <v>-0.02</v>
      </c>
      <c r="K41" s="139">
        <v>294</v>
      </c>
      <c r="L41" s="19">
        <v>123.97</v>
      </c>
      <c r="M41" s="85">
        <v>10.29</v>
      </c>
      <c r="N41" s="135">
        <v>329</v>
      </c>
      <c r="O41" s="8">
        <v>112.06</v>
      </c>
      <c r="P41" s="85">
        <v>14.65</v>
      </c>
      <c r="Q41" s="139">
        <v>55</v>
      </c>
      <c r="R41" s="19">
        <v>107.71</v>
      </c>
      <c r="S41" s="85">
        <v>9.31</v>
      </c>
      <c r="T41" s="139">
        <v>46</v>
      </c>
      <c r="U41" s="19">
        <v>107.75</v>
      </c>
      <c r="V41" s="85">
        <v>6.29</v>
      </c>
      <c r="W41" s="135">
        <v>765</v>
      </c>
      <c r="X41" s="8">
        <v>100.98</v>
      </c>
      <c r="Y41" s="85">
        <v>3.1</v>
      </c>
      <c r="Z41" s="139">
        <v>1478</v>
      </c>
      <c r="AA41" s="19">
        <v>101.65</v>
      </c>
      <c r="AB41" s="85">
        <v>0.5</v>
      </c>
      <c r="AC41" s="139">
        <v>766</v>
      </c>
      <c r="AD41" s="19">
        <v>99.62</v>
      </c>
      <c r="AE41" s="85">
        <v>9.2200000000000006</v>
      </c>
      <c r="AF41" s="135">
        <v>712</v>
      </c>
    </row>
    <row r="42" spans="1:32" s="106" customFormat="1" ht="24.75" customHeight="1" x14ac:dyDescent="0.15">
      <c r="A42" s="92">
        <v>42005</v>
      </c>
      <c r="B42" s="119"/>
      <c r="C42" s="18">
        <v>121.74</v>
      </c>
      <c r="D42" s="85">
        <v>6.98</v>
      </c>
      <c r="E42" s="134">
        <v>2942</v>
      </c>
      <c r="F42" s="7">
        <v>126.66</v>
      </c>
      <c r="G42" s="85">
        <v>7.6</v>
      </c>
      <c r="H42" s="144">
        <v>1630</v>
      </c>
      <c r="I42" s="18">
        <v>136.33000000000001</v>
      </c>
      <c r="J42" s="85">
        <v>8.6999999999999993</v>
      </c>
      <c r="K42" s="144">
        <v>281</v>
      </c>
      <c r="L42" s="18">
        <v>130.94</v>
      </c>
      <c r="M42" s="85">
        <v>5.62</v>
      </c>
      <c r="N42" s="134">
        <v>343</v>
      </c>
      <c r="O42" s="7">
        <v>102.43</v>
      </c>
      <c r="P42" s="85">
        <v>-8.59</v>
      </c>
      <c r="Q42" s="144">
        <v>48</v>
      </c>
      <c r="R42" s="18">
        <v>103.49</v>
      </c>
      <c r="S42" s="85">
        <v>-3.92</v>
      </c>
      <c r="T42" s="144">
        <v>51</v>
      </c>
      <c r="U42" s="18">
        <v>119.48</v>
      </c>
      <c r="V42" s="85">
        <v>10.89</v>
      </c>
      <c r="W42" s="134">
        <v>907</v>
      </c>
      <c r="X42" s="7">
        <v>105.69</v>
      </c>
      <c r="Y42" s="85">
        <v>4.66</v>
      </c>
      <c r="Z42" s="144">
        <v>1312</v>
      </c>
      <c r="AA42" s="18">
        <v>106.04</v>
      </c>
      <c r="AB42" s="85">
        <v>4.32</v>
      </c>
      <c r="AC42" s="144">
        <v>666</v>
      </c>
      <c r="AD42" s="18">
        <v>104.94</v>
      </c>
      <c r="AE42" s="85">
        <v>5.34</v>
      </c>
      <c r="AF42" s="134">
        <v>646</v>
      </c>
    </row>
    <row r="43" spans="1:32" s="106" customFormat="1" ht="24.75" customHeight="1" thickBot="1" x14ac:dyDescent="0.2">
      <c r="A43" s="92">
        <v>42370</v>
      </c>
      <c r="B43" s="118"/>
      <c r="C43" s="19">
        <v>133.13999999999999</v>
      </c>
      <c r="D43" s="85">
        <v>9.36</v>
      </c>
      <c r="E43" s="135">
        <v>2958</v>
      </c>
      <c r="F43" s="8">
        <v>139.55000000000001</v>
      </c>
      <c r="G43" s="85">
        <v>10.18</v>
      </c>
      <c r="H43" s="139">
        <v>1715</v>
      </c>
      <c r="I43" s="19">
        <v>146.12</v>
      </c>
      <c r="J43" s="85">
        <v>7.18</v>
      </c>
      <c r="K43" s="139">
        <v>286</v>
      </c>
      <c r="L43" s="19">
        <v>152.61000000000001</v>
      </c>
      <c r="M43" s="85">
        <v>16.55</v>
      </c>
      <c r="N43" s="135">
        <v>314</v>
      </c>
      <c r="O43" s="8">
        <v>112.9</v>
      </c>
      <c r="P43" s="85">
        <v>10.220000000000001</v>
      </c>
      <c r="Q43" s="139">
        <v>51</v>
      </c>
      <c r="R43" s="19">
        <v>119.17</v>
      </c>
      <c r="S43" s="85">
        <v>15.15</v>
      </c>
      <c r="T43" s="139">
        <v>36</v>
      </c>
      <c r="U43" s="19">
        <v>124.34</v>
      </c>
      <c r="V43" s="85">
        <v>4.07</v>
      </c>
      <c r="W43" s="135">
        <v>1028</v>
      </c>
      <c r="X43" s="8">
        <v>113.6</v>
      </c>
      <c r="Y43" s="85">
        <v>7.48</v>
      </c>
      <c r="Z43" s="139">
        <v>1243</v>
      </c>
      <c r="AA43" s="19">
        <v>113.52</v>
      </c>
      <c r="AB43" s="85">
        <v>7.05</v>
      </c>
      <c r="AC43" s="139">
        <v>627</v>
      </c>
      <c r="AD43" s="19">
        <v>113.77</v>
      </c>
      <c r="AE43" s="85">
        <v>8.41</v>
      </c>
      <c r="AF43" s="135">
        <v>616</v>
      </c>
    </row>
    <row r="44" spans="1:32" s="106" customFormat="1" ht="24.75" customHeight="1" x14ac:dyDescent="0.15">
      <c r="A44" s="92">
        <v>42736</v>
      </c>
      <c r="B44" s="119"/>
      <c r="C44" s="19">
        <v>141.63</v>
      </c>
      <c r="D44" s="85">
        <v>6.38</v>
      </c>
      <c r="E44" s="135">
        <v>2885</v>
      </c>
      <c r="F44" s="8">
        <v>149.34</v>
      </c>
      <c r="G44" s="85">
        <v>7.02</v>
      </c>
      <c r="H44" s="139">
        <v>1683</v>
      </c>
      <c r="I44" s="19">
        <v>151.47999999999999</v>
      </c>
      <c r="J44" s="85">
        <v>3.67</v>
      </c>
      <c r="K44" s="139">
        <v>303</v>
      </c>
      <c r="L44" s="19">
        <v>167.58</v>
      </c>
      <c r="M44" s="85">
        <v>9.81</v>
      </c>
      <c r="N44" s="135">
        <v>312</v>
      </c>
      <c r="O44" s="8">
        <v>122.17</v>
      </c>
      <c r="P44" s="85">
        <v>8.2100000000000009</v>
      </c>
      <c r="Q44" s="139">
        <v>54</v>
      </c>
      <c r="R44" s="19">
        <v>123.12</v>
      </c>
      <c r="S44" s="85">
        <v>3.31</v>
      </c>
      <c r="T44" s="139">
        <v>36</v>
      </c>
      <c r="U44" s="19">
        <v>131</v>
      </c>
      <c r="V44" s="85">
        <v>5.36</v>
      </c>
      <c r="W44" s="135">
        <v>978</v>
      </c>
      <c r="X44" s="8">
        <v>121.68</v>
      </c>
      <c r="Y44" s="85">
        <v>7.11</v>
      </c>
      <c r="Z44" s="139">
        <v>1202</v>
      </c>
      <c r="AA44" s="19">
        <v>121.12</v>
      </c>
      <c r="AB44" s="85">
        <v>6.69</v>
      </c>
      <c r="AC44" s="139">
        <v>652</v>
      </c>
      <c r="AD44" s="19">
        <v>123.04</v>
      </c>
      <c r="AE44" s="85">
        <v>8.15</v>
      </c>
      <c r="AF44" s="135">
        <v>550</v>
      </c>
    </row>
    <row r="45" spans="1:32" s="106" customFormat="1" ht="24.75" customHeight="1" x14ac:dyDescent="0.15">
      <c r="A45" s="92">
        <v>43101</v>
      </c>
      <c r="B45" s="119"/>
      <c r="C45" s="19">
        <v>147.37</v>
      </c>
      <c r="D45" s="85">
        <v>4.05</v>
      </c>
      <c r="E45" s="135">
        <v>3100</v>
      </c>
      <c r="F45" s="8">
        <v>155.18</v>
      </c>
      <c r="G45" s="85">
        <v>3.91</v>
      </c>
      <c r="H45" s="139">
        <v>1838</v>
      </c>
      <c r="I45" s="19">
        <v>165.29</v>
      </c>
      <c r="J45" s="85">
        <v>9.1199999999999992</v>
      </c>
      <c r="K45" s="139">
        <v>256</v>
      </c>
      <c r="L45" s="19">
        <v>173.09</v>
      </c>
      <c r="M45" s="85">
        <v>3.29</v>
      </c>
      <c r="N45" s="135">
        <v>337</v>
      </c>
      <c r="O45" s="8">
        <v>138.25</v>
      </c>
      <c r="P45" s="85">
        <v>13.16</v>
      </c>
      <c r="Q45" s="139">
        <v>59</v>
      </c>
      <c r="R45" s="19">
        <v>130.33000000000001</v>
      </c>
      <c r="S45" s="85">
        <v>5.86</v>
      </c>
      <c r="T45" s="139">
        <v>44</v>
      </c>
      <c r="U45" s="19">
        <v>136.77000000000001</v>
      </c>
      <c r="V45" s="85">
        <v>4.4000000000000004</v>
      </c>
      <c r="W45" s="135">
        <v>1142</v>
      </c>
      <c r="X45" s="8">
        <v>122.01</v>
      </c>
      <c r="Y45" s="85">
        <v>0.27</v>
      </c>
      <c r="Z45" s="139">
        <v>1262</v>
      </c>
      <c r="AA45" s="19">
        <v>126.17</v>
      </c>
      <c r="AB45" s="85">
        <v>4.17</v>
      </c>
      <c r="AC45" s="139">
        <v>619</v>
      </c>
      <c r="AD45" s="19">
        <v>113.24</v>
      </c>
      <c r="AE45" s="85">
        <v>-7.96</v>
      </c>
      <c r="AF45" s="135">
        <v>643</v>
      </c>
    </row>
    <row r="46" spans="1:32" s="106" customFormat="1" ht="24.75" customHeight="1" thickBot="1" x14ac:dyDescent="0.2">
      <c r="A46" s="92">
        <v>43466</v>
      </c>
      <c r="B46" s="119"/>
      <c r="C46" s="19">
        <v>153.68</v>
      </c>
      <c r="D46" s="85">
        <v>4.28</v>
      </c>
      <c r="E46" s="135">
        <v>2688</v>
      </c>
      <c r="F46" s="8">
        <v>162.56</v>
      </c>
      <c r="G46" s="85">
        <v>4.76</v>
      </c>
      <c r="H46" s="139">
        <v>1534</v>
      </c>
      <c r="I46" s="19">
        <v>163.47999999999999</v>
      </c>
      <c r="J46" s="85">
        <v>-1.1000000000000001</v>
      </c>
      <c r="K46" s="139">
        <v>270</v>
      </c>
      <c r="L46" s="19">
        <v>194.12</v>
      </c>
      <c r="M46" s="85">
        <v>12.15</v>
      </c>
      <c r="N46" s="135">
        <v>255</v>
      </c>
      <c r="O46" s="8">
        <v>158.08000000000001</v>
      </c>
      <c r="P46" s="85">
        <v>14.34</v>
      </c>
      <c r="Q46" s="139">
        <v>58</v>
      </c>
      <c r="R46" s="19">
        <v>129.77000000000001</v>
      </c>
      <c r="S46" s="85">
        <v>-0.43</v>
      </c>
      <c r="T46" s="139">
        <v>33</v>
      </c>
      <c r="U46" s="19">
        <v>135.74</v>
      </c>
      <c r="V46" s="85">
        <v>-0.75</v>
      </c>
      <c r="W46" s="135">
        <v>918</v>
      </c>
      <c r="X46" s="8">
        <v>127.76</v>
      </c>
      <c r="Y46" s="85">
        <v>4.71</v>
      </c>
      <c r="Z46" s="139">
        <v>1154</v>
      </c>
      <c r="AA46" s="19">
        <v>129.43</v>
      </c>
      <c r="AB46" s="85">
        <v>2.58</v>
      </c>
      <c r="AC46" s="139">
        <v>580</v>
      </c>
      <c r="AD46" s="19">
        <v>124.87</v>
      </c>
      <c r="AE46" s="85">
        <v>10.27</v>
      </c>
      <c r="AF46" s="135">
        <v>574</v>
      </c>
    </row>
    <row r="47" spans="1:32" x14ac:dyDescent="0.15">
      <c r="A47" s="93"/>
      <c r="B47" s="125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17.25" x14ac:dyDescent="0.15">
      <c r="A48" s="94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Q1" zoomScale="60" zoomScaleNormal="60" zoomScalePageLayoutView="50" workbookViewId="0">
      <selection activeCell="AG1" sqref="AG1:BX1048576"/>
    </sheetView>
  </sheetViews>
  <sheetFormatPr defaultColWidth="9" defaultRowHeight="13.5" x14ac:dyDescent="0.15"/>
  <cols>
    <col min="1" max="1" width="9.5" style="86" bestFit="1" customWidth="1"/>
    <col min="2" max="2" width="11.5" style="120" hidden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4" t="s">
        <v>43</v>
      </c>
      <c r="AE1" s="72" t="s">
        <v>44</v>
      </c>
      <c r="AF1" s="66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7"/>
      <c r="AE2" s="70" t="s">
        <v>45</v>
      </c>
      <c r="AF2" s="69"/>
    </row>
    <row r="3" spans="1:32" ht="14.25" customHeight="1" thickBot="1" x14ac:dyDescent="0.2">
      <c r="A3" s="87"/>
      <c r="B3" s="121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8"/>
      <c r="B4" s="122"/>
      <c r="C4" s="35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89"/>
      <c r="B5" s="123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58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8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9"/>
      <c r="B9" s="123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9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91">
        <v>30682</v>
      </c>
      <c r="B11" s="113"/>
      <c r="C11" s="22">
        <v>122.55</v>
      </c>
      <c r="D11" s="23"/>
      <c r="E11" s="133">
        <v>844</v>
      </c>
      <c r="F11" s="24">
        <v>114.84</v>
      </c>
      <c r="G11" s="23"/>
      <c r="H11" s="133">
        <v>72</v>
      </c>
      <c r="I11" s="24">
        <v>149.96</v>
      </c>
      <c r="J11" s="23"/>
      <c r="K11" s="133">
        <v>48</v>
      </c>
      <c r="L11" s="24">
        <v>93.93</v>
      </c>
      <c r="M11" s="23"/>
      <c r="N11" s="133">
        <v>11</v>
      </c>
      <c r="O11" s="24">
        <v>139.69</v>
      </c>
      <c r="P11" s="23"/>
      <c r="Q11" s="133">
        <v>3</v>
      </c>
      <c r="R11" s="22">
        <v>125.05</v>
      </c>
      <c r="S11" s="23"/>
      <c r="T11" s="133">
        <v>6</v>
      </c>
      <c r="U11" s="24">
        <v>88.81</v>
      </c>
      <c r="V11" s="23"/>
      <c r="W11" s="133">
        <v>4</v>
      </c>
      <c r="X11" s="24">
        <v>125.53</v>
      </c>
      <c r="Y11" s="23"/>
      <c r="Z11" s="133">
        <v>772</v>
      </c>
      <c r="AA11" s="24">
        <v>138.66999999999999</v>
      </c>
      <c r="AB11" s="23"/>
      <c r="AC11" s="133">
        <v>318</v>
      </c>
      <c r="AD11" s="24">
        <v>111.26</v>
      </c>
      <c r="AE11" s="23"/>
      <c r="AF11" s="133">
        <v>454</v>
      </c>
    </row>
    <row r="12" spans="1:32" ht="24.75" customHeight="1" x14ac:dyDescent="0.15">
      <c r="A12" s="92">
        <v>31048</v>
      </c>
      <c r="B12" s="114"/>
      <c r="C12" s="18">
        <v>127.51</v>
      </c>
      <c r="D12" s="85">
        <v>4.05</v>
      </c>
      <c r="E12" s="134">
        <v>1324</v>
      </c>
      <c r="F12" s="5">
        <v>141.71</v>
      </c>
      <c r="G12" s="85">
        <v>23.4</v>
      </c>
      <c r="H12" s="134">
        <v>122</v>
      </c>
      <c r="I12" s="5">
        <v>153.72999999999999</v>
      </c>
      <c r="J12" s="85">
        <v>2.5099999999999998</v>
      </c>
      <c r="K12" s="134">
        <v>56</v>
      </c>
      <c r="L12" s="5">
        <v>134.84</v>
      </c>
      <c r="M12" s="85">
        <v>43.55</v>
      </c>
      <c r="N12" s="134">
        <v>16</v>
      </c>
      <c r="O12" s="5">
        <v>171.79</v>
      </c>
      <c r="P12" s="85">
        <v>22.98</v>
      </c>
      <c r="Q12" s="134">
        <v>21</v>
      </c>
      <c r="R12" s="18">
        <v>145.19</v>
      </c>
      <c r="S12" s="85">
        <v>16.11</v>
      </c>
      <c r="T12" s="134">
        <v>21</v>
      </c>
      <c r="U12" s="5">
        <v>97.4</v>
      </c>
      <c r="V12" s="85">
        <v>9.67</v>
      </c>
      <c r="W12" s="134">
        <v>8</v>
      </c>
      <c r="X12" s="5">
        <v>124.39</v>
      </c>
      <c r="Y12" s="85">
        <v>-0.91</v>
      </c>
      <c r="Z12" s="134">
        <v>1202</v>
      </c>
      <c r="AA12" s="5">
        <v>145.81</v>
      </c>
      <c r="AB12" s="85">
        <v>5.15</v>
      </c>
      <c r="AC12" s="134">
        <v>443</v>
      </c>
      <c r="AD12" s="5">
        <v>108.28</v>
      </c>
      <c r="AE12" s="85">
        <v>-2.68</v>
      </c>
      <c r="AF12" s="134">
        <v>759</v>
      </c>
    </row>
    <row r="13" spans="1:32" ht="24.75" customHeight="1" thickBot="1" x14ac:dyDescent="0.2">
      <c r="A13" s="92">
        <v>31413</v>
      </c>
      <c r="B13" s="115"/>
      <c r="C13" s="18">
        <v>137.79</v>
      </c>
      <c r="D13" s="85">
        <v>8.06</v>
      </c>
      <c r="E13" s="134">
        <v>1372</v>
      </c>
      <c r="F13" s="5">
        <v>144.76</v>
      </c>
      <c r="G13" s="85">
        <v>2.15</v>
      </c>
      <c r="H13" s="134">
        <v>149</v>
      </c>
      <c r="I13" s="5">
        <v>157.15</v>
      </c>
      <c r="J13" s="85">
        <v>2.2200000000000002</v>
      </c>
      <c r="K13" s="134">
        <v>77</v>
      </c>
      <c r="L13" s="5">
        <v>165.13</v>
      </c>
      <c r="M13" s="85">
        <v>22.46</v>
      </c>
      <c r="N13" s="134">
        <v>32</v>
      </c>
      <c r="O13" s="5">
        <v>147.01</v>
      </c>
      <c r="P13" s="85">
        <v>-14.42</v>
      </c>
      <c r="Q13" s="134">
        <v>19</v>
      </c>
      <c r="R13" s="18">
        <v>115.99</v>
      </c>
      <c r="S13" s="85">
        <v>-20.11</v>
      </c>
      <c r="T13" s="134">
        <v>16</v>
      </c>
      <c r="U13" s="5">
        <v>128.04</v>
      </c>
      <c r="V13" s="85">
        <v>31.46</v>
      </c>
      <c r="W13" s="134">
        <v>5</v>
      </c>
      <c r="X13" s="5">
        <v>136.22999999999999</v>
      </c>
      <c r="Y13" s="85">
        <v>9.52</v>
      </c>
      <c r="Z13" s="134">
        <v>1223</v>
      </c>
      <c r="AA13" s="5">
        <v>158.66999999999999</v>
      </c>
      <c r="AB13" s="85">
        <v>8.82</v>
      </c>
      <c r="AC13" s="134">
        <v>535</v>
      </c>
      <c r="AD13" s="5">
        <v>110.44</v>
      </c>
      <c r="AE13" s="85">
        <v>1.99</v>
      </c>
      <c r="AF13" s="134">
        <v>688</v>
      </c>
    </row>
    <row r="14" spans="1:32" ht="24.75" customHeight="1" x14ac:dyDescent="0.15">
      <c r="A14" s="92">
        <v>31778</v>
      </c>
      <c r="B14" s="113"/>
      <c r="C14" s="19">
        <v>185.73</v>
      </c>
      <c r="D14" s="85">
        <v>34.79</v>
      </c>
      <c r="E14" s="135">
        <v>1422</v>
      </c>
      <c r="F14" s="6">
        <v>184.56</v>
      </c>
      <c r="G14" s="85">
        <v>27.49</v>
      </c>
      <c r="H14" s="135">
        <v>157</v>
      </c>
      <c r="I14" s="6">
        <v>239.89</v>
      </c>
      <c r="J14" s="85">
        <v>52.65</v>
      </c>
      <c r="K14" s="135">
        <v>69</v>
      </c>
      <c r="L14" s="6">
        <v>202.86</v>
      </c>
      <c r="M14" s="85">
        <v>22.85</v>
      </c>
      <c r="N14" s="135">
        <v>36</v>
      </c>
      <c r="O14" s="6">
        <v>153.18</v>
      </c>
      <c r="P14" s="85">
        <v>4.2</v>
      </c>
      <c r="Q14" s="135">
        <v>23</v>
      </c>
      <c r="R14" s="19">
        <v>170.76</v>
      </c>
      <c r="S14" s="85">
        <v>47.22</v>
      </c>
      <c r="T14" s="135">
        <v>16</v>
      </c>
      <c r="U14" s="6">
        <v>131.30000000000001</v>
      </c>
      <c r="V14" s="85">
        <v>2.5499999999999998</v>
      </c>
      <c r="W14" s="135">
        <v>13</v>
      </c>
      <c r="X14" s="6">
        <v>185.72</v>
      </c>
      <c r="Y14" s="85">
        <v>36.33</v>
      </c>
      <c r="Z14" s="135">
        <v>1265</v>
      </c>
      <c r="AA14" s="6">
        <v>234.12</v>
      </c>
      <c r="AB14" s="85">
        <v>47.55</v>
      </c>
      <c r="AC14" s="135">
        <v>584</v>
      </c>
      <c r="AD14" s="6">
        <v>117.68</v>
      </c>
      <c r="AE14" s="85">
        <v>6.56</v>
      </c>
      <c r="AF14" s="135">
        <v>681</v>
      </c>
    </row>
    <row r="15" spans="1:32" ht="24.75" customHeight="1" x14ac:dyDescent="0.15">
      <c r="A15" s="92">
        <v>32143</v>
      </c>
      <c r="B15" s="114"/>
      <c r="C15" s="18">
        <v>183.05</v>
      </c>
      <c r="D15" s="85">
        <v>-1.44</v>
      </c>
      <c r="E15" s="134">
        <v>2272</v>
      </c>
      <c r="F15" s="5">
        <v>204.22</v>
      </c>
      <c r="G15" s="85">
        <v>10.65</v>
      </c>
      <c r="H15" s="134">
        <v>281</v>
      </c>
      <c r="I15" s="5">
        <v>219.72</v>
      </c>
      <c r="J15" s="85">
        <v>-8.41</v>
      </c>
      <c r="K15" s="134">
        <v>118</v>
      </c>
      <c r="L15" s="5">
        <v>280.74</v>
      </c>
      <c r="M15" s="85">
        <v>38.39</v>
      </c>
      <c r="N15" s="134">
        <v>45</v>
      </c>
      <c r="O15" s="5">
        <v>236.01</v>
      </c>
      <c r="P15" s="85">
        <v>54.07</v>
      </c>
      <c r="Q15" s="134">
        <v>45</v>
      </c>
      <c r="R15" s="18">
        <v>169.89</v>
      </c>
      <c r="S15" s="85">
        <v>-0.51</v>
      </c>
      <c r="T15" s="134">
        <v>32</v>
      </c>
      <c r="U15" s="5">
        <v>124.22</v>
      </c>
      <c r="V15" s="85">
        <v>-5.39</v>
      </c>
      <c r="W15" s="134">
        <v>41</v>
      </c>
      <c r="X15" s="5">
        <v>175.65</v>
      </c>
      <c r="Y15" s="85">
        <v>-5.42</v>
      </c>
      <c r="Z15" s="134">
        <v>1991</v>
      </c>
      <c r="AA15" s="5">
        <v>219.06</v>
      </c>
      <c r="AB15" s="85">
        <v>-6.43</v>
      </c>
      <c r="AC15" s="134">
        <v>791</v>
      </c>
      <c r="AD15" s="5">
        <v>127.53</v>
      </c>
      <c r="AE15" s="85">
        <v>8.3699999999999992</v>
      </c>
      <c r="AF15" s="134">
        <v>1200</v>
      </c>
    </row>
    <row r="16" spans="1:32" ht="24.75" customHeight="1" x14ac:dyDescent="0.15">
      <c r="A16" s="92">
        <v>32509</v>
      </c>
      <c r="B16" s="114"/>
      <c r="C16" s="18">
        <v>220.42</v>
      </c>
      <c r="D16" s="85">
        <v>20.420000000000002</v>
      </c>
      <c r="E16" s="134">
        <v>1455</v>
      </c>
      <c r="F16" s="5">
        <v>234.05</v>
      </c>
      <c r="G16" s="85">
        <v>14.61</v>
      </c>
      <c r="H16" s="134">
        <v>251</v>
      </c>
      <c r="I16" s="5">
        <v>282.88</v>
      </c>
      <c r="J16" s="85">
        <v>28.75</v>
      </c>
      <c r="K16" s="134">
        <v>105</v>
      </c>
      <c r="L16" s="5">
        <v>213.4</v>
      </c>
      <c r="M16" s="85">
        <v>-23.99</v>
      </c>
      <c r="N16" s="134">
        <v>46</v>
      </c>
      <c r="O16" s="5">
        <v>230.46</v>
      </c>
      <c r="P16" s="85">
        <v>-2.35</v>
      </c>
      <c r="Q16" s="134">
        <v>34</v>
      </c>
      <c r="R16" s="18">
        <v>257.42</v>
      </c>
      <c r="S16" s="85">
        <v>51.52</v>
      </c>
      <c r="T16" s="134">
        <v>25</v>
      </c>
      <c r="U16" s="5">
        <v>180.16</v>
      </c>
      <c r="V16" s="85">
        <v>45.03</v>
      </c>
      <c r="W16" s="134">
        <v>41</v>
      </c>
      <c r="X16" s="5">
        <v>213.9</v>
      </c>
      <c r="Y16" s="85">
        <v>21.78</v>
      </c>
      <c r="Z16" s="134">
        <v>1204</v>
      </c>
      <c r="AA16" s="5">
        <v>260.97000000000003</v>
      </c>
      <c r="AB16" s="85">
        <v>19.13</v>
      </c>
      <c r="AC16" s="134">
        <v>517</v>
      </c>
      <c r="AD16" s="5">
        <v>152.24</v>
      </c>
      <c r="AE16" s="85">
        <v>19.38</v>
      </c>
      <c r="AF16" s="134">
        <v>687</v>
      </c>
    </row>
    <row r="17" spans="1:32" ht="24.75" customHeight="1" thickBot="1" x14ac:dyDescent="0.2">
      <c r="A17" s="92">
        <v>32874</v>
      </c>
      <c r="B17" s="115"/>
      <c r="C17" s="18">
        <v>284.02999999999997</v>
      </c>
      <c r="D17" s="85">
        <v>28.86</v>
      </c>
      <c r="E17" s="134">
        <v>1373</v>
      </c>
      <c r="F17" s="5">
        <v>298.57</v>
      </c>
      <c r="G17" s="85">
        <v>27.57</v>
      </c>
      <c r="H17" s="134">
        <v>215</v>
      </c>
      <c r="I17" s="5">
        <v>356.42</v>
      </c>
      <c r="J17" s="85">
        <v>26</v>
      </c>
      <c r="K17" s="134">
        <v>80</v>
      </c>
      <c r="L17" s="5">
        <v>339.68</v>
      </c>
      <c r="M17" s="85">
        <v>59.18</v>
      </c>
      <c r="N17" s="134">
        <v>45</v>
      </c>
      <c r="O17" s="5">
        <v>345.11</v>
      </c>
      <c r="P17" s="85">
        <v>49.75</v>
      </c>
      <c r="Q17" s="134">
        <v>20</v>
      </c>
      <c r="R17" s="18">
        <v>282.97000000000003</v>
      </c>
      <c r="S17" s="85">
        <v>9.93</v>
      </c>
      <c r="T17" s="134">
        <v>9</v>
      </c>
      <c r="U17" s="5">
        <v>201.91</v>
      </c>
      <c r="V17" s="85">
        <v>12.07</v>
      </c>
      <c r="W17" s="134">
        <v>61</v>
      </c>
      <c r="X17" s="5">
        <v>277.14999999999998</v>
      </c>
      <c r="Y17" s="85">
        <v>29.57</v>
      </c>
      <c r="Z17" s="134">
        <v>1158</v>
      </c>
      <c r="AA17" s="5">
        <v>364.81</v>
      </c>
      <c r="AB17" s="85">
        <v>39.79</v>
      </c>
      <c r="AC17" s="134">
        <v>487</v>
      </c>
      <c r="AD17" s="5">
        <v>176.64</v>
      </c>
      <c r="AE17" s="85">
        <v>16.03</v>
      </c>
      <c r="AF17" s="134">
        <v>671</v>
      </c>
    </row>
    <row r="18" spans="1:32" ht="24.75" customHeight="1" x14ac:dyDescent="0.15">
      <c r="A18" s="92">
        <v>33239</v>
      </c>
      <c r="B18" s="113"/>
      <c r="C18" s="18">
        <v>281.98</v>
      </c>
      <c r="D18" s="85">
        <v>-0.72</v>
      </c>
      <c r="E18" s="134">
        <v>1537</v>
      </c>
      <c r="F18" s="5">
        <v>288.08999999999997</v>
      </c>
      <c r="G18" s="85">
        <v>-3.51</v>
      </c>
      <c r="H18" s="134">
        <v>196</v>
      </c>
      <c r="I18" s="5">
        <v>313.93</v>
      </c>
      <c r="J18" s="85">
        <v>-11.92</v>
      </c>
      <c r="K18" s="134">
        <v>48</v>
      </c>
      <c r="L18" s="5">
        <v>323.47000000000003</v>
      </c>
      <c r="M18" s="85">
        <v>-4.7699999999999996</v>
      </c>
      <c r="N18" s="134">
        <v>57</v>
      </c>
      <c r="O18" s="5">
        <v>322.10000000000002</v>
      </c>
      <c r="P18" s="85">
        <v>-6.67</v>
      </c>
      <c r="Q18" s="134">
        <v>33</v>
      </c>
      <c r="R18" s="5">
        <v>263.14</v>
      </c>
      <c r="S18" s="85">
        <v>-7.01</v>
      </c>
      <c r="T18" s="134">
        <v>13</v>
      </c>
      <c r="U18" s="5">
        <v>231.03</v>
      </c>
      <c r="V18" s="85">
        <v>14.42</v>
      </c>
      <c r="W18" s="134">
        <v>45</v>
      </c>
      <c r="X18" s="5">
        <v>279.5</v>
      </c>
      <c r="Y18" s="85">
        <v>0.85</v>
      </c>
      <c r="Z18" s="134">
        <v>1341</v>
      </c>
      <c r="AA18" s="5">
        <v>353.18</v>
      </c>
      <c r="AB18" s="85">
        <v>-3.19</v>
      </c>
      <c r="AC18" s="134">
        <v>530</v>
      </c>
      <c r="AD18" s="5">
        <v>200.69</v>
      </c>
      <c r="AE18" s="85">
        <v>13.62</v>
      </c>
      <c r="AF18" s="134">
        <v>811</v>
      </c>
    </row>
    <row r="19" spans="1:32" ht="24.75" customHeight="1" x14ac:dyDescent="0.15">
      <c r="A19" s="92">
        <v>33604</v>
      </c>
      <c r="B19" s="114"/>
      <c r="C19" s="18">
        <v>232.41</v>
      </c>
      <c r="D19" s="85">
        <v>-17.579999999999998</v>
      </c>
      <c r="E19" s="134">
        <v>1039</v>
      </c>
      <c r="F19" s="5">
        <v>237.76</v>
      </c>
      <c r="G19" s="85">
        <v>-17.47</v>
      </c>
      <c r="H19" s="134">
        <v>156</v>
      </c>
      <c r="I19" s="5">
        <v>317.43</v>
      </c>
      <c r="J19" s="85">
        <v>1.1100000000000001</v>
      </c>
      <c r="K19" s="134">
        <v>53</v>
      </c>
      <c r="L19" s="5">
        <v>279.3</v>
      </c>
      <c r="M19" s="85">
        <v>-13.66</v>
      </c>
      <c r="N19" s="134">
        <v>29</v>
      </c>
      <c r="O19" s="5">
        <v>242.49</v>
      </c>
      <c r="P19" s="85">
        <v>-24.72</v>
      </c>
      <c r="Q19" s="134">
        <v>23</v>
      </c>
      <c r="R19" s="5">
        <v>180.12</v>
      </c>
      <c r="S19" s="85">
        <v>-31.55</v>
      </c>
      <c r="T19" s="134">
        <v>19</v>
      </c>
      <c r="U19" s="5">
        <v>184.04</v>
      </c>
      <c r="V19" s="85">
        <v>-20.34</v>
      </c>
      <c r="W19" s="134">
        <v>32</v>
      </c>
      <c r="X19" s="5">
        <v>230.94</v>
      </c>
      <c r="Y19" s="85">
        <v>-17.37</v>
      </c>
      <c r="Z19" s="134">
        <v>883</v>
      </c>
      <c r="AA19" s="5">
        <v>275.17</v>
      </c>
      <c r="AB19" s="85">
        <v>-22.09</v>
      </c>
      <c r="AC19" s="134">
        <v>330</v>
      </c>
      <c r="AD19" s="5">
        <v>184.55</v>
      </c>
      <c r="AE19" s="85">
        <v>-8.0399999999999991</v>
      </c>
      <c r="AF19" s="134">
        <v>553</v>
      </c>
    </row>
    <row r="20" spans="1:32" ht="24.75" customHeight="1" x14ac:dyDescent="0.15">
      <c r="A20" s="92">
        <v>33970</v>
      </c>
      <c r="B20" s="114"/>
      <c r="C20" s="18">
        <v>201.47</v>
      </c>
      <c r="D20" s="85">
        <v>-13.31</v>
      </c>
      <c r="E20" s="134">
        <v>1127</v>
      </c>
      <c r="F20" s="5">
        <v>225.52</v>
      </c>
      <c r="G20" s="85">
        <v>-5.15</v>
      </c>
      <c r="H20" s="134">
        <v>167</v>
      </c>
      <c r="I20" s="5">
        <v>243.88</v>
      </c>
      <c r="J20" s="85">
        <v>-23.17</v>
      </c>
      <c r="K20" s="134">
        <v>73</v>
      </c>
      <c r="L20" s="5">
        <v>236.08</v>
      </c>
      <c r="M20" s="85">
        <v>-15.47</v>
      </c>
      <c r="N20" s="134">
        <v>51</v>
      </c>
      <c r="O20" s="5">
        <v>237.86</v>
      </c>
      <c r="P20" s="85">
        <v>-1.91</v>
      </c>
      <c r="Q20" s="134">
        <v>21</v>
      </c>
      <c r="R20" s="5">
        <v>237.78</v>
      </c>
      <c r="S20" s="85">
        <v>32.01</v>
      </c>
      <c r="T20" s="134">
        <v>10</v>
      </c>
      <c r="U20" s="5">
        <v>154.18</v>
      </c>
      <c r="V20" s="85">
        <v>-16.22</v>
      </c>
      <c r="W20" s="134">
        <v>12</v>
      </c>
      <c r="X20" s="5">
        <v>191.31</v>
      </c>
      <c r="Y20" s="85">
        <v>-17.16</v>
      </c>
      <c r="Z20" s="134">
        <v>960</v>
      </c>
      <c r="AA20" s="5">
        <v>218.45</v>
      </c>
      <c r="AB20" s="85">
        <v>-20.61</v>
      </c>
      <c r="AC20" s="134">
        <v>381</v>
      </c>
      <c r="AD20" s="5">
        <v>162.33000000000001</v>
      </c>
      <c r="AE20" s="85">
        <v>-12.04</v>
      </c>
      <c r="AF20" s="134">
        <v>579</v>
      </c>
    </row>
    <row r="21" spans="1:32" ht="24.75" customHeight="1" thickBot="1" x14ac:dyDescent="0.2">
      <c r="A21" s="92">
        <v>34335</v>
      </c>
      <c r="B21" s="115"/>
      <c r="C21" s="18">
        <v>185.95</v>
      </c>
      <c r="D21" s="85">
        <v>-7.7</v>
      </c>
      <c r="E21" s="134">
        <v>1178</v>
      </c>
      <c r="F21" s="5">
        <v>201.51</v>
      </c>
      <c r="G21" s="85">
        <v>-10.65</v>
      </c>
      <c r="H21" s="134">
        <v>158</v>
      </c>
      <c r="I21" s="5">
        <v>251</v>
      </c>
      <c r="J21" s="85">
        <v>2.92</v>
      </c>
      <c r="K21" s="134">
        <v>49</v>
      </c>
      <c r="L21" s="5">
        <v>213.62</v>
      </c>
      <c r="M21" s="85">
        <v>-9.51</v>
      </c>
      <c r="N21" s="134">
        <v>49</v>
      </c>
      <c r="O21" s="5">
        <v>212.08</v>
      </c>
      <c r="P21" s="85">
        <v>-10.84</v>
      </c>
      <c r="Q21" s="134">
        <v>15</v>
      </c>
      <c r="R21" s="5">
        <v>170.88</v>
      </c>
      <c r="S21" s="85">
        <v>-28.14</v>
      </c>
      <c r="T21" s="134">
        <v>19</v>
      </c>
      <c r="U21" s="5">
        <v>165.96</v>
      </c>
      <c r="V21" s="85">
        <v>7.64</v>
      </c>
      <c r="W21" s="134">
        <v>26</v>
      </c>
      <c r="X21" s="5">
        <v>180.24</v>
      </c>
      <c r="Y21" s="85">
        <v>-5.79</v>
      </c>
      <c r="Z21" s="134">
        <v>1020</v>
      </c>
      <c r="AA21" s="5">
        <v>191.58</v>
      </c>
      <c r="AB21" s="85">
        <v>-12.3</v>
      </c>
      <c r="AC21" s="134">
        <v>377</v>
      </c>
      <c r="AD21" s="5">
        <v>168.24</v>
      </c>
      <c r="AE21" s="85">
        <v>3.64</v>
      </c>
      <c r="AF21" s="134">
        <v>643</v>
      </c>
    </row>
    <row r="22" spans="1:32" ht="24.75" customHeight="1" x14ac:dyDescent="0.15">
      <c r="A22" s="92">
        <v>34700</v>
      </c>
      <c r="B22" s="113"/>
      <c r="C22" s="18">
        <v>180.42</v>
      </c>
      <c r="D22" s="85">
        <v>-2.97</v>
      </c>
      <c r="E22" s="134">
        <v>1355</v>
      </c>
      <c r="F22" s="5">
        <v>187.97</v>
      </c>
      <c r="G22" s="85">
        <v>-6.72</v>
      </c>
      <c r="H22" s="134">
        <v>274</v>
      </c>
      <c r="I22" s="5">
        <v>233.51</v>
      </c>
      <c r="J22" s="85">
        <v>-6.97</v>
      </c>
      <c r="K22" s="134">
        <v>84</v>
      </c>
      <c r="L22" s="5">
        <v>165.4</v>
      </c>
      <c r="M22" s="85">
        <v>-22.57</v>
      </c>
      <c r="N22" s="134">
        <v>59</v>
      </c>
      <c r="O22" s="5">
        <v>205.6</v>
      </c>
      <c r="P22" s="85">
        <v>-3.06</v>
      </c>
      <c r="Q22" s="134">
        <v>48</v>
      </c>
      <c r="R22" s="5">
        <v>202.37</v>
      </c>
      <c r="S22" s="85">
        <v>18.43</v>
      </c>
      <c r="T22" s="134">
        <v>47</v>
      </c>
      <c r="U22" s="5">
        <v>186.48</v>
      </c>
      <c r="V22" s="85">
        <v>12.36</v>
      </c>
      <c r="W22" s="134">
        <v>36</v>
      </c>
      <c r="X22" s="5">
        <v>174.94</v>
      </c>
      <c r="Y22" s="85">
        <v>-2.94</v>
      </c>
      <c r="Z22" s="134">
        <v>1081</v>
      </c>
      <c r="AA22" s="5">
        <v>188.14</v>
      </c>
      <c r="AB22" s="85">
        <v>-1.8</v>
      </c>
      <c r="AC22" s="134">
        <v>406</v>
      </c>
      <c r="AD22" s="5">
        <v>161.99</v>
      </c>
      <c r="AE22" s="85">
        <v>-3.71</v>
      </c>
      <c r="AF22" s="134">
        <v>675</v>
      </c>
    </row>
    <row r="23" spans="1:32" ht="24.75" customHeight="1" x14ac:dyDescent="0.15">
      <c r="A23" s="92">
        <v>35065</v>
      </c>
      <c r="B23" s="114"/>
      <c r="C23" s="18">
        <v>162.12</v>
      </c>
      <c r="D23" s="85">
        <v>-10.14</v>
      </c>
      <c r="E23" s="134">
        <v>1575</v>
      </c>
      <c r="F23" s="5">
        <v>164.19</v>
      </c>
      <c r="G23" s="85">
        <v>-12.65</v>
      </c>
      <c r="H23" s="134">
        <v>246</v>
      </c>
      <c r="I23" s="5">
        <v>183.62</v>
      </c>
      <c r="J23" s="85">
        <v>-21.37</v>
      </c>
      <c r="K23" s="134">
        <v>95</v>
      </c>
      <c r="L23" s="5">
        <v>187.58</v>
      </c>
      <c r="M23" s="85">
        <v>13.41</v>
      </c>
      <c r="N23" s="134">
        <v>53</v>
      </c>
      <c r="O23" s="5">
        <v>180.44</v>
      </c>
      <c r="P23" s="85">
        <v>-12.24</v>
      </c>
      <c r="Q23" s="134">
        <v>35</v>
      </c>
      <c r="R23" s="5">
        <v>147.55000000000001</v>
      </c>
      <c r="S23" s="85">
        <v>-27.09</v>
      </c>
      <c r="T23" s="134">
        <v>35</v>
      </c>
      <c r="U23" s="5">
        <v>143.78</v>
      </c>
      <c r="V23" s="85">
        <v>-22.9</v>
      </c>
      <c r="W23" s="134">
        <v>28</v>
      </c>
      <c r="X23" s="5">
        <v>161.37</v>
      </c>
      <c r="Y23" s="85">
        <v>-7.76</v>
      </c>
      <c r="Z23" s="134">
        <v>1329</v>
      </c>
      <c r="AA23" s="5">
        <v>174.16</v>
      </c>
      <c r="AB23" s="85">
        <v>-7.43</v>
      </c>
      <c r="AC23" s="134">
        <v>562</v>
      </c>
      <c r="AD23" s="5">
        <v>150.24</v>
      </c>
      <c r="AE23" s="85">
        <v>-7.25</v>
      </c>
      <c r="AF23" s="134">
        <v>767</v>
      </c>
    </row>
    <row r="24" spans="1:32" ht="24.75" customHeight="1" x14ac:dyDescent="0.15">
      <c r="A24" s="92">
        <v>35431</v>
      </c>
      <c r="B24" s="114"/>
      <c r="C24" s="18">
        <v>151.32</v>
      </c>
      <c r="D24" s="85">
        <v>-6.66</v>
      </c>
      <c r="E24" s="134">
        <v>2217</v>
      </c>
      <c r="F24" s="5">
        <v>158.33000000000001</v>
      </c>
      <c r="G24" s="85">
        <v>-3.57</v>
      </c>
      <c r="H24" s="134">
        <v>478</v>
      </c>
      <c r="I24" s="5">
        <v>158.86000000000001</v>
      </c>
      <c r="J24" s="85">
        <v>-13.48</v>
      </c>
      <c r="K24" s="134">
        <v>173</v>
      </c>
      <c r="L24" s="5">
        <v>143.75</v>
      </c>
      <c r="M24" s="85">
        <v>-23.37</v>
      </c>
      <c r="N24" s="134">
        <v>100</v>
      </c>
      <c r="O24" s="5">
        <v>197.74</v>
      </c>
      <c r="P24" s="85">
        <v>9.59</v>
      </c>
      <c r="Q24" s="134">
        <v>77</v>
      </c>
      <c r="R24" s="5">
        <v>183.03</v>
      </c>
      <c r="S24" s="85">
        <v>24.05</v>
      </c>
      <c r="T24" s="134">
        <v>75</v>
      </c>
      <c r="U24" s="5">
        <v>114.32</v>
      </c>
      <c r="V24" s="85">
        <v>-20.49</v>
      </c>
      <c r="W24" s="134">
        <v>53</v>
      </c>
      <c r="X24" s="5">
        <v>147.59</v>
      </c>
      <c r="Y24" s="85">
        <v>-8.5399999999999991</v>
      </c>
      <c r="Z24" s="134">
        <v>1739</v>
      </c>
      <c r="AA24" s="5">
        <v>151.54</v>
      </c>
      <c r="AB24" s="85">
        <v>-12.99</v>
      </c>
      <c r="AC24" s="134">
        <v>743</v>
      </c>
      <c r="AD24" s="5">
        <v>143.72</v>
      </c>
      <c r="AE24" s="85">
        <v>-4.34</v>
      </c>
      <c r="AF24" s="134">
        <v>996</v>
      </c>
    </row>
    <row r="25" spans="1:32" ht="24.75" customHeight="1" thickBot="1" x14ac:dyDescent="0.2">
      <c r="A25" s="92">
        <v>35796</v>
      </c>
      <c r="B25" s="115"/>
      <c r="C25" s="18">
        <v>138.59</v>
      </c>
      <c r="D25" s="85">
        <v>-8.41</v>
      </c>
      <c r="E25" s="134">
        <v>1979</v>
      </c>
      <c r="F25" s="5">
        <v>143.32</v>
      </c>
      <c r="G25" s="85">
        <v>-9.48</v>
      </c>
      <c r="H25" s="134">
        <v>406</v>
      </c>
      <c r="I25" s="5">
        <v>153.55000000000001</v>
      </c>
      <c r="J25" s="85">
        <v>-3.34</v>
      </c>
      <c r="K25" s="134">
        <v>160</v>
      </c>
      <c r="L25" s="5">
        <v>129.75</v>
      </c>
      <c r="M25" s="85">
        <v>-9.74</v>
      </c>
      <c r="N25" s="134">
        <v>104</v>
      </c>
      <c r="O25" s="5">
        <v>175.08</v>
      </c>
      <c r="P25" s="85">
        <v>-11.46</v>
      </c>
      <c r="Q25" s="134">
        <v>54</v>
      </c>
      <c r="R25" s="5">
        <v>157.62</v>
      </c>
      <c r="S25" s="85">
        <v>-13.88</v>
      </c>
      <c r="T25" s="134">
        <v>52</v>
      </c>
      <c r="U25" s="5">
        <v>115.33</v>
      </c>
      <c r="V25" s="85">
        <v>0.88</v>
      </c>
      <c r="W25" s="134">
        <v>36</v>
      </c>
      <c r="X25" s="5">
        <v>135.88999999999999</v>
      </c>
      <c r="Y25" s="85">
        <v>-7.93</v>
      </c>
      <c r="Z25" s="134">
        <v>1573</v>
      </c>
      <c r="AA25" s="5">
        <v>134.25</v>
      </c>
      <c r="AB25" s="85">
        <v>-11.41</v>
      </c>
      <c r="AC25" s="134">
        <v>726</v>
      </c>
      <c r="AD25" s="5">
        <v>138.11000000000001</v>
      </c>
      <c r="AE25" s="85">
        <v>-3.9</v>
      </c>
      <c r="AF25" s="134">
        <v>847</v>
      </c>
    </row>
    <row r="26" spans="1:32" ht="24.75" customHeight="1" x14ac:dyDescent="0.15">
      <c r="A26" s="92">
        <v>36161</v>
      </c>
      <c r="B26" s="113"/>
      <c r="C26" s="18">
        <v>131.5</v>
      </c>
      <c r="D26" s="85">
        <v>-5.12</v>
      </c>
      <c r="E26" s="134">
        <v>2284</v>
      </c>
      <c r="F26" s="5">
        <v>131.91999999999999</v>
      </c>
      <c r="G26" s="85">
        <v>-7.95</v>
      </c>
      <c r="H26" s="134">
        <v>521</v>
      </c>
      <c r="I26" s="5">
        <v>145.25</v>
      </c>
      <c r="J26" s="85">
        <v>-5.41</v>
      </c>
      <c r="K26" s="134">
        <v>162</v>
      </c>
      <c r="L26" s="5">
        <v>120.73</v>
      </c>
      <c r="M26" s="85">
        <v>-6.95</v>
      </c>
      <c r="N26" s="134">
        <v>170</v>
      </c>
      <c r="O26" s="5">
        <v>150.97</v>
      </c>
      <c r="P26" s="85">
        <v>-13.77</v>
      </c>
      <c r="Q26" s="134">
        <v>75</v>
      </c>
      <c r="R26" s="5">
        <v>148.75</v>
      </c>
      <c r="S26" s="85">
        <v>-5.63</v>
      </c>
      <c r="T26" s="134">
        <v>55</v>
      </c>
      <c r="U26" s="5">
        <v>115.41</v>
      </c>
      <c r="V26" s="85">
        <v>7.0000000000000007E-2</v>
      </c>
      <c r="W26" s="134">
        <v>59</v>
      </c>
      <c r="X26" s="5">
        <v>131.22</v>
      </c>
      <c r="Y26" s="85">
        <v>-3.44</v>
      </c>
      <c r="Z26" s="134">
        <v>1763</v>
      </c>
      <c r="AA26" s="5">
        <v>127.74</v>
      </c>
      <c r="AB26" s="85">
        <v>-4.8499999999999996</v>
      </c>
      <c r="AC26" s="134">
        <v>830</v>
      </c>
      <c r="AD26" s="5">
        <v>134.72</v>
      </c>
      <c r="AE26" s="85">
        <v>-2.4500000000000002</v>
      </c>
      <c r="AF26" s="134">
        <v>933</v>
      </c>
    </row>
    <row r="27" spans="1:32" ht="24.75" customHeight="1" x14ac:dyDescent="0.15">
      <c r="A27" s="92">
        <v>36526</v>
      </c>
      <c r="B27" s="114"/>
      <c r="C27" s="18">
        <v>122.92</v>
      </c>
      <c r="D27" s="85">
        <v>-6.52</v>
      </c>
      <c r="E27" s="134">
        <v>1893</v>
      </c>
      <c r="F27" s="5">
        <v>128.38</v>
      </c>
      <c r="G27" s="85">
        <v>-2.68</v>
      </c>
      <c r="H27" s="134">
        <v>449</v>
      </c>
      <c r="I27" s="5">
        <v>133.93</v>
      </c>
      <c r="J27" s="85">
        <v>-7.79</v>
      </c>
      <c r="K27" s="134">
        <v>135</v>
      </c>
      <c r="L27" s="5">
        <v>121.47</v>
      </c>
      <c r="M27" s="85">
        <v>0.61</v>
      </c>
      <c r="N27" s="134">
        <v>128</v>
      </c>
      <c r="O27" s="5">
        <v>143.31</v>
      </c>
      <c r="P27" s="85">
        <v>-5.07</v>
      </c>
      <c r="Q27" s="134">
        <v>72</v>
      </c>
      <c r="R27" s="5">
        <v>145.44999999999999</v>
      </c>
      <c r="S27" s="85">
        <v>-2.2200000000000002</v>
      </c>
      <c r="T27" s="134">
        <v>72</v>
      </c>
      <c r="U27" s="5">
        <v>98.51</v>
      </c>
      <c r="V27" s="85">
        <v>-14.64</v>
      </c>
      <c r="W27" s="134">
        <v>42</v>
      </c>
      <c r="X27" s="5">
        <v>119</v>
      </c>
      <c r="Y27" s="85">
        <v>-9.31</v>
      </c>
      <c r="Z27" s="134">
        <v>1444</v>
      </c>
      <c r="AA27" s="5">
        <v>113.49</v>
      </c>
      <c r="AB27" s="85">
        <v>-11.16</v>
      </c>
      <c r="AC27" s="134">
        <v>644</v>
      </c>
      <c r="AD27" s="5">
        <v>124.37</v>
      </c>
      <c r="AE27" s="85">
        <v>-7.68</v>
      </c>
      <c r="AF27" s="134">
        <v>800</v>
      </c>
    </row>
    <row r="28" spans="1:32" ht="24.75" customHeight="1" x14ac:dyDescent="0.15">
      <c r="A28" s="92">
        <v>36892</v>
      </c>
      <c r="B28" s="114"/>
      <c r="C28" s="18">
        <v>119.38</v>
      </c>
      <c r="D28" s="85">
        <v>-2.88</v>
      </c>
      <c r="E28" s="134">
        <v>1319</v>
      </c>
      <c r="F28" s="7">
        <v>126.19</v>
      </c>
      <c r="G28" s="85">
        <v>-1.71</v>
      </c>
      <c r="H28" s="144">
        <v>294</v>
      </c>
      <c r="I28" s="18">
        <v>140.46</v>
      </c>
      <c r="J28" s="85">
        <v>4.88</v>
      </c>
      <c r="K28" s="144">
        <v>110</v>
      </c>
      <c r="L28" s="18">
        <v>110.94</v>
      </c>
      <c r="M28" s="85">
        <v>-8.67</v>
      </c>
      <c r="N28" s="134">
        <v>84</v>
      </c>
      <c r="O28" s="7">
        <v>147</v>
      </c>
      <c r="P28" s="85">
        <v>2.57</v>
      </c>
      <c r="Q28" s="144">
        <v>46</v>
      </c>
      <c r="R28" s="18">
        <v>128.88999999999999</v>
      </c>
      <c r="S28" s="85">
        <v>-11.39</v>
      </c>
      <c r="T28" s="144">
        <v>28</v>
      </c>
      <c r="U28" s="18">
        <v>106.89</v>
      </c>
      <c r="V28" s="85">
        <v>8.51</v>
      </c>
      <c r="W28" s="134">
        <v>26</v>
      </c>
      <c r="X28" s="7">
        <v>114.69</v>
      </c>
      <c r="Y28" s="85">
        <v>-3.62</v>
      </c>
      <c r="Z28" s="144">
        <v>1025</v>
      </c>
      <c r="AA28" s="18">
        <v>112.14</v>
      </c>
      <c r="AB28" s="85">
        <v>-1.19</v>
      </c>
      <c r="AC28" s="144">
        <v>511</v>
      </c>
      <c r="AD28" s="18">
        <v>117.11</v>
      </c>
      <c r="AE28" s="85">
        <v>-5.84</v>
      </c>
      <c r="AF28" s="134">
        <v>514</v>
      </c>
    </row>
    <row r="29" spans="1:32" ht="24.75" customHeight="1" thickBot="1" x14ac:dyDescent="0.2">
      <c r="A29" s="92">
        <v>37257</v>
      </c>
      <c r="B29" s="115"/>
      <c r="C29" s="18">
        <v>108.22</v>
      </c>
      <c r="D29" s="85">
        <v>-9.35</v>
      </c>
      <c r="E29" s="134">
        <v>1471</v>
      </c>
      <c r="F29" s="7">
        <v>109.44</v>
      </c>
      <c r="G29" s="85">
        <v>-13.27</v>
      </c>
      <c r="H29" s="144">
        <v>356</v>
      </c>
      <c r="I29" s="18">
        <v>120.01</v>
      </c>
      <c r="J29" s="85">
        <v>-14.56</v>
      </c>
      <c r="K29" s="144">
        <v>120</v>
      </c>
      <c r="L29" s="18">
        <v>96.88</v>
      </c>
      <c r="M29" s="85">
        <v>-12.67</v>
      </c>
      <c r="N29" s="134">
        <v>93</v>
      </c>
      <c r="O29" s="7">
        <v>131.25</v>
      </c>
      <c r="P29" s="85">
        <v>-10.71</v>
      </c>
      <c r="Q29" s="144">
        <v>63</v>
      </c>
      <c r="R29" s="18">
        <v>116.82</v>
      </c>
      <c r="S29" s="85">
        <v>-9.36</v>
      </c>
      <c r="T29" s="144">
        <v>43</v>
      </c>
      <c r="U29" s="18">
        <v>93.22</v>
      </c>
      <c r="V29" s="85">
        <v>-12.79</v>
      </c>
      <c r="W29" s="134">
        <v>37</v>
      </c>
      <c r="X29" s="7">
        <v>107.33</v>
      </c>
      <c r="Y29" s="85">
        <v>-6.42</v>
      </c>
      <c r="Z29" s="144">
        <v>1115</v>
      </c>
      <c r="AA29" s="18">
        <v>103.82</v>
      </c>
      <c r="AB29" s="85">
        <v>-7.42</v>
      </c>
      <c r="AC29" s="144">
        <v>508</v>
      </c>
      <c r="AD29" s="18">
        <v>111.01</v>
      </c>
      <c r="AE29" s="85">
        <v>-5.21</v>
      </c>
      <c r="AF29" s="134">
        <v>607</v>
      </c>
    </row>
    <row r="30" spans="1:32" ht="24.75" customHeight="1" x14ac:dyDescent="0.15">
      <c r="A30" s="92">
        <v>37622</v>
      </c>
      <c r="B30" s="113"/>
      <c r="C30" s="18">
        <v>97.67</v>
      </c>
      <c r="D30" s="85">
        <v>-9.75</v>
      </c>
      <c r="E30" s="134">
        <v>1598</v>
      </c>
      <c r="F30" s="7">
        <v>98.97</v>
      </c>
      <c r="G30" s="85">
        <v>-9.57</v>
      </c>
      <c r="H30" s="144">
        <v>382</v>
      </c>
      <c r="I30" s="18">
        <v>110.66</v>
      </c>
      <c r="J30" s="85">
        <v>-7.79</v>
      </c>
      <c r="K30" s="144">
        <v>113</v>
      </c>
      <c r="L30" s="18">
        <v>86.63</v>
      </c>
      <c r="M30" s="85">
        <v>-10.58</v>
      </c>
      <c r="N30" s="134">
        <v>86</v>
      </c>
      <c r="O30" s="7">
        <v>118.49</v>
      </c>
      <c r="P30" s="85">
        <v>-9.7200000000000006</v>
      </c>
      <c r="Q30" s="144">
        <v>62</v>
      </c>
      <c r="R30" s="18">
        <v>103.61</v>
      </c>
      <c r="S30" s="85">
        <v>-11.31</v>
      </c>
      <c r="T30" s="144">
        <v>58</v>
      </c>
      <c r="U30" s="18">
        <v>83.72</v>
      </c>
      <c r="V30" s="85">
        <v>-10.19</v>
      </c>
      <c r="W30" s="134">
        <v>63</v>
      </c>
      <c r="X30" s="7">
        <v>96.64</v>
      </c>
      <c r="Y30" s="85">
        <v>-9.9600000000000009</v>
      </c>
      <c r="Z30" s="144">
        <v>1216</v>
      </c>
      <c r="AA30" s="18">
        <v>95.92</v>
      </c>
      <c r="AB30" s="85">
        <v>-7.61</v>
      </c>
      <c r="AC30" s="144">
        <v>541</v>
      </c>
      <c r="AD30" s="18">
        <v>97.38</v>
      </c>
      <c r="AE30" s="85">
        <v>-12.28</v>
      </c>
      <c r="AF30" s="134">
        <v>675</v>
      </c>
    </row>
    <row r="31" spans="1:32" ht="24.75" customHeight="1" x14ac:dyDescent="0.15">
      <c r="A31" s="92">
        <v>37987</v>
      </c>
      <c r="B31" s="114"/>
      <c r="C31" s="18">
        <v>94.48</v>
      </c>
      <c r="D31" s="85">
        <v>-3.27</v>
      </c>
      <c r="E31" s="134">
        <v>1690</v>
      </c>
      <c r="F31" s="7">
        <v>96.15</v>
      </c>
      <c r="G31" s="85">
        <v>-2.85</v>
      </c>
      <c r="H31" s="144">
        <v>382</v>
      </c>
      <c r="I31" s="18">
        <v>107.81</v>
      </c>
      <c r="J31" s="85">
        <v>-2.58</v>
      </c>
      <c r="K31" s="144">
        <v>112</v>
      </c>
      <c r="L31" s="18">
        <v>93.84</v>
      </c>
      <c r="M31" s="85">
        <v>8.32</v>
      </c>
      <c r="N31" s="134">
        <v>106</v>
      </c>
      <c r="O31" s="7">
        <v>103.62</v>
      </c>
      <c r="P31" s="85">
        <v>-12.55</v>
      </c>
      <c r="Q31" s="144">
        <v>72</v>
      </c>
      <c r="R31" s="18">
        <v>106.33</v>
      </c>
      <c r="S31" s="85">
        <v>2.63</v>
      </c>
      <c r="T31" s="144">
        <v>44</v>
      </c>
      <c r="U31" s="18">
        <v>76.900000000000006</v>
      </c>
      <c r="V31" s="85">
        <v>-8.15</v>
      </c>
      <c r="W31" s="134">
        <v>48</v>
      </c>
      <c r="X31" s="7">
        <v>93.34</v>
      </c>
      <c r="Y31" s="85">
        <v>-3.41</v>
      </c>
      <c r="Z31" s="144">
        <v>1308</v>
      </c>
      <c r="AA31" s="18">
        <v>88.42</v>
      </c>
      <c r="AB31" s="85">
        <v>-7.82</v>
      </c>
      <c r="AC31" s="144">
        <v>574</v>
      </c>
      <c r="AD31" s="18">
        <v>98.03</v>
      </c>
      <c r="AE31" s="85">
        <v>0.67</v>
      </c>
      <c r="AF31" s="134">
        <v>734</v>
      </c>
    </row>
    <row r="32" spans="1:32" ht="24.75" customHeight="1" x14ac:dyDescent="0.15">
      <c r="A32" s="92">
        <v>38353</v>
      </c>
      <c r="B32" s="114"/>
      <c r="C32" s="18">
        <v>102.68</v>
      </c>
      <c r="D32" s="85">
        <v>8.68</v>
      </c>
      <c r="E32" s="134">
        <v>1755</v>
      </c>
      <c r="F32" s="7">
        <v>104.88</v>
      </c>
      <c r="G32" s="85">
        <v>9.08</v>
      </c>
      <c r="H32" s="144">
        <v>474</v>
      </c>
      <c r="I32" s="18">
        <v>116.29</v>
      </c>
      <c r="J32" s="85">
        <v>7.87</v>
      </c>
      <c r="K32" s="144">
        <v>160</v>
      </c>
      <c r="L32" s="18">
        <v>101.65</v>
      </c>
      <c r="M32" s="85">
        <v>8.32</v>
      </c>
      <c r="N32" s="134">
        <v>120</v>
      </c>
      <c r="O32" s="7">
        <v>116.37</v>
      </c>
      <c r="P32" s="85">
        <v>12.3</v>
      </c>
      <c r="Q32" s="144">
        <v>72</v>
      </c>
      <c r="R32" s="18">
        <v>97.52</v>
      </c>
      <c r="S32" s="85">
        <v>-8.2899999999999991</v>
      </c>
      <c r="T32" s="144">
        <v>39</v>
      </c>
      <c r="U32" s="18">
        <v>102.5</v>
      </c>
      <c r="V32" s="85">
        <v>33.29</v>
      </c>
      <c r="W32" s="134">
        <v>83</v>
      </c>
      <c r="X32" s="7">
        <v>101.02</v>
      </c>
      <c r="Y32" s="85">
        <v>8.23</v>
      </c>
      <c r="Z32" s="144">
        <v>1281</v>
      </c>
      <c r="AA32" s="18">
        <v>104.9</v>
      </c>
      <c r="AB32" s="85">
        <v>18.64</v>
      </c>
      <c r="AC32" s="144">
        <v>572</v>
      </c>
      <c r="AD32" s="18">
        <v>96.95</v>
      </c>
      <c r="AE32" s="85">
        <v>-1.1000000000000001</v>
      </c>
      <c r="AF32" s="134">
        <v>709</v>
      </c>
    </row>
    <row r="33" spans="1:32" ht="24.75" customHeight="1" thickBot="1" x14ac:dyDescent="0.2">
      <c r="A33" s="92">
        <v>38718</v>
      </c>
      <c r="B33" s="115"/>
      <c r="C33" s="18">
        <v>110.22</v>
      </c>
      <c r="D33" s="85">
        <v>7.34</v>
      </c>
      <c r="E33" s="134">
        <v>2021</v>
      </c>
      <c r="F33" s="7">
        <v>112.95</v>
      </c>
      <c r="G33" s="85">
        <v>7.69</v>
      </c>
      <c r="H33" s="144">
        <v>615</v>
      </c>
      <c r="I33" s="18">
        <v>116.75</v>
      </c>
      <c r="J33" s="85">
        <v>0.4</v>
      </c>
      <c r="K33" s="144">
        <v>156</v>
      </c>
      <c r="L33" s="18">
        <v>119.47</v>
      </c>
      <c r="M33" s="85">
        <v>17.53</v>
      </c>
      <c r="N33" s="134">
        <v>144</v>
      </c>
      <c r="O33" s="7">
        <v>126.16</v>
      </c>
      <c r="P33" s="85">
        <v>8.41</v>
      </c>
      <c r="Q33" s="144">
        <v>95</v>
      </c>
      <c r="R33" s="18">
        <v>112.15</v>
      </c>
      <c r="S33" s="85">
        <v>15</v>
      </c>
      <c r="T33" s="144">
        <v>57</v>
      </c>
      <c r="U33" s="18">
        <v>101.49</v>
      </c>
      <c r="V33" s="85">
        <v>-0.99</v>
      </c>
      <c r="W33" s="134">
        <v>163</v>
      </c>
      <c r="X33" s="7">
        <v>108.08</v>
      </c>
      <c r="Y33" s="85">
        <v>6.99</v>
      </c>
      <c r="Z33" s="144">
        <v>1406</v>
      </c>
      <c r="AA33" s="18">
        <v>117.41</v>
      </c>
      <c r="AB33" s="85">
        <v>11.93</v>
      </c>
      <c r="AC33" s="144">
        <v>703</v>
      </c>
      <c r="AD33" s="18">
        <v>99.43</v>
      </c>
      <c r="AE33" s="85">
        <v>2.56</v>
      </c>
      <c r="AF33" s="134">
        <v>703</v>
      </c>
    </row>
    <row r="34" spans="1:32" ht="24.75" customHeight="1" x14ac:dyDescent="0.15">
      <c r="A34" s="92">
        <v>39083</v>
      </c>
      <c r="B34" s="113"/>
      <c r="C34" s="18">
        <v>119.19</v>
      </c>
      <c r="D34" s="85">
        <v>8.14</v>
      </c>
      <c r="E34" s="134">
        <v>1318</v>
      </c>
      <c r="F34" s="7">
        <v>122.66</v>
      </c>
      <c r="G34" s="85">
        <v>8.6</v>
      </c>
      <c r="H34" s="144">
        <v>390</v>
      </c>
      <c r="I34" s="18">
        <v>132.19999999999999</v>
      </c>
      <c r="J34" s="85">
        <v>13.23</v>
      </c>
      <c r="K34" s="144">
        <v>108</v>
      </c>
      <c r="L34" s="18">
        <v>128.08000000000001</v>
      </c>
      <c r="M34" s="85">
        <v>7.21</v>
      </c>
      <c r="N34" s="134">
        <v>66</v>
      </c>
      <c r="O34" s="7">
        <v>141.15</v>
      </c>
      <c r="P34" s="85">
        <v>11.88</v>
      </c>
      <c r="Q34" s="144">
        <v>53</v>
      </c>
      <c r="R34" s="18">
        <v>119.72</v>
      </c>
      <c r="S34" s="85">
        <v>6.75</v>
      </c>
      <c r="T34" s="144">
        <v>43</v>
      </c>
      <c r="U34" s="18">
        <v>111.92</v>
      </c>
      <c r="V34" s="85">
        <v>10.28</v>
      </c>
      <c r="W34" s="134">
        <v>120</v>
      </c>
      <c r="X34" s="7">
        <v>116.4</v>
      </c>
      <c r="Y34" s="85">
        <v>7.7</v>
      </c>
      <c r="Z34" s="144">
        <v>928</v>
      </c>
      <c r="AA34" s="18">
        <v>123.57</v>
      </c>
      <c r="AB34" s="85">
        <v>5.25</v>
      </c>
      <c r="AC34" s="144">
        <v>459</v>
      </c>
      <c r="AD34" s="18">
        <v>110.01</v>
      </c>
      <c r="AE34" s="85">
        <v>10.64</v>
      </c>
      <c r="AF34" s="134">
        <v>469</v>
      </c>
    </row>
    <row r="35" spans="1:32" ht="24.75" customHeight="1" x14ac:dyDescent="0.15">
      <c r="A35" s="92">
        <v>39448</v>
      </c>
      <c r="B35" s="114"/>
      <c r="C35" s="18">
        <v>115.59</v>
      </c>
      <c r="D35" s="85">
        <v>-3.02</v>
      </c>
      <c r="E35" s="134">
        <v>1472</v>
      </c>
      <c r="F35" s="7">
        <v>121.58</v>
      </c>
      <c r="G35" s="85">
        <v>-0.88</v>
      </c>
      <c r="H35" s="144">
        <v>407</v>
      </c>
      <c r="I35" s="18">
        <v>109.75</v>
      </c>
      <c r="J35" s="85">
        <v>-16.98</v>
      </c>
      <c r="K35" s="144">
        <v>114</v>
      </c>
      <c r="L35" s="18">
        <v>119.69</v>
      </c>
      <c r="M35" s="85">
        <v>-6.55</v>
      </c>
      <c r="N35" s="134">
        <v>102</v>
      </c>
      <c r="O35" s="7">
        <v>139.30000000000001</v>
      </c>
      <c r="P35" s="85">
        <v>-1.31</v>
      </c>
      <c r="Q35" s="144">
        <v>53</v>
      </c>
      <c r="R35" s="18">
        <v>118.89</v>
      </c>
      <c r="S35" s="85">
        <v>-0.69</v>
      </c>
      <c r="T35" s="144">
        <v>49</v>
      </c>
      <c r="U35" s="18">
        <v>127.44</v>
      </c>
      <c r="V35" s="85">
        <v>13.87</v>
      </c>
      <c r="W35" s="134">
        <v>89</v>
      </c>
      <c r="X35" s="7">
        <v>110.9</v>
      </c>
      <c r="Y35" s="85">
        <v>-4.7300000000000004</v>
      </c>
      <c r="Z35" s="144">
        <v>1065</v>
      </c>
      <c r="AA35" s="18">
        <v>117.82</v>
      </c>
      <c r="AB35" s="85">
        <v>-4.6500000000000004</v>
      </c>
      <c r="AC35" s="144">
        <v>537</v>
      </c>
      <c r="AD35" s="18">
        <v>102.21</v>
      </c>
      <c r="AE35" s="85">
        <v>-7.09</v>
      </c>
      <c r="AF35" s="134">
        <v>528</v>
      </c>
    </row>
    <row r="36" spans="1:32" ht="24.75" customHeight="1" x14ac:dyDescent="0.15">
      <c r="A36" s="92">
        <v>39814</v>
      </c>
      <c r="B36" s="114"/>
      <c r="C36" s="18">
        <v>102.34</v>
      </c>
      <c r="D36" s="85">
        <v>-11.46</v>
      </c>
      <c r="E36" s="134">
        <v>1276</v>
      </c>
      <c r="F36" s="7">
        <v>99.36</v>
      </c>
      <c r="G36" s="85">
        <v>-18.28</v>
      </c>
      <c r="H36" s="144">
        <v>352</v>
      </c>
      <c r="I36" s="18">
        <v>109.57</v>
      </c>
      <c r="J36" s="85">
        <v>-0.16</v>
      </c>
      <c r="K36" s="144">
        <v>100</v>
      </c>
      <c r="L36" s="18">
        <v>95.7</v>
      </c>
      <c r="M36" s="85">
        <v>-20.04</v>
      </c>
      <c r="N36" s="134">
        <v>70</v>
      </c>
      <c r="O36" s="7">
        <v>113.31</v>
      </c>
      <c r="P36" s="85">
        <v>-18.66</v>
      </c>
      <c r="Q36" s="144">
        <v>63</v>
      </c>
      <c r="R36" s="18">
        <v>98.17</v>
      </c>
      <c r="S36" s="85">
        <v>-17.43</v>
      </c>
      <c r="T36" s="144">
        <v>47</v>
      </c>
      <c r="U36" s="18">
        <v>91.5</v>
      </c>
      <c r="V36" s="85">
        <v>-28.2</v>
      </c>
      <c r="W36" s="134">
        <v>72</v>
      </c>
      <c r="X36" s="7">
        <v>104.77</v>
      </c>
      <c r="Y36" s="85">
        <v>-5.53</v>
      </c>
      <c r="Z36" s="144">
        <v>924</v>
      </c>
      <c r="AA36" s="18">
        <v>112.08</v>
      </c>
      <c r="AB36" s="85">
        <v>-4.87</v>
      </c>
      <c r="AC36" s="144">
        <v>439</v>
      </c>
      <c r="AD36" s="18">
        <v>96.97</v>
      </c>
      <c r="AE36" s="85">
        <v>-5.13</v>
      </c>
      <c r="AF36" s="134">
        <v>485</v>
      </c>
    </row>
    <row r="37" spans="1:32" ht="24.75" customHeight="1" thickBot="1" x14ac:dyDescent="0.2">
      <c r="A37" s="92">
        <v>40179</v>
      </c>
      <c r="B37" s="115"/>
      <c r="C37" s="18">
        <v>100</v>
      </c>
      <c r="D37" s="85">
        <v>-2.29</v>
      </c>
      <c r="E37" s="134">
        <v>1398</v>
      </c>
      <c r="F37" s="7">
        <v>100</v>
      </c>
      <c r="G37" s="85">
        <v>0.64</v>
      </c>
      <c r="H37" s="144">
        <v>350</v>
      </c>
      <c r="I37" s="18">
        <v>100</v>
      </c>
      <c r="J37" s="85">
        <v>-8.73</v>
      </c>
      <c r="K37" s="144">
        <v>95</v>
      </c>
      <c r="L37" s="18">
        <v>100</v>
      </c>
      <c r="M37" s="85">
        <v>4.49</v>
      </c>
      <c r="N37" s="134">
        <v>85</v>
      </c>
      <c r="O37" s="7">
        <v>100</v>
      </c>
      <c r="P37" s="85">
        <v>-11.75</v>
      </c>
      <c r="Q37" s="144">
        <v>45</v>
      </c>
      <c r="R37" s="18">
        <v>100</v>
      </c>
      <c r="S37" s="85">
        <v>1.86</v>
      </c>
      <c r="T37" s="144">
        <v>48</v>
      </c>
      <c r="U37" s="18">
        <v>100</v>
      </c>
      <c r="V37" s="85">
        <v>9.2899999999999991</v>
      </c>
      <c r="W37" s="134">
        <v>77</v>
      </c>
      <c r="X37" s="7">
        <v>100</v>
      </c>
      <c r="Y37" s="85">
        <v>-4.55</v>
      </c>
      <c r="Z37" s="144">
        <v>1048</v>
      </c>
      <c r="AA37" s="18">
        <v>100</v>
      </c>
      <c r="AB37" s="85">
        <v>-10.78</v>
      </c>
      <c r="AC37" s="144">
        <v>493</v>
      </c>
      <c r="AD37" s="18">
        <v>100</v>
      </c>
      <c r="AE37" s="85">
        <v>3.12</v>
      </c>
      <c r="AF37" s="134">
        <v>555</v>
      </c>
    </row>
    <row r="38" spans="1:32" ht="24.75" customHeight="1" x14ac:dyDescent="0.15">
      <c r="A38" s="92">
        <v>40544</v>
      </c>
      <c r="B38" s="116"/>
      <c r="C38" s="18">
        <v>98.05</v>
      </c>
      <c r="D38" s="85">
        <v>-1.95</v>
      </c>
      <c r="E38" s="134">
        <v>1459</v>
      </c>
      <c r="F38" s="7">
        <v>98.13</v>
      </c>
      <c r="G38" s="85">
        <v>-1.87</v>
      </c>
      <c r="H38" s="144">
        <v>386</v>
      </c>
      <c r="I38" s="18">
        <v>98.92</v>
      </c>
      <c r="J38" s="85">
        <v>-1.08</v>
      </c>
      <c r="K38" s="144">
        <v>97</v>
      </c>
      <c r="L38" s="18">
        <v>98.49</v>
      </c>
      <c r="M38" s="85">
        <v>-1.51</v>
      </c>
      <c r="N38" s="134">
        <v>81</v>
      </c>
      <c r="O38" s="7">
        <v>109.41</v>
      </c>
      <c r="P38" s="85">
        <v>9.41</v>
      </c>
      <c r="Q38" s="144">
        <v>69</v>
      </c>
      <c r="R38" s="18">
        <v>98.47</v>
      </c>
      <c r="S38" s="85">
        <v>-1.53</v>
      </c>
      <c r="T38" s="144">
        <v>57</v>
      </c>
      <c r="U38" s="18">
        <v>91.4</v>
      </c>
      <c r="V38" s="85">
        <v>-8.6</v>
      </c>
      <c r="W38" s="134">
        <v>82</v>
      </c>
      <c r="X38" s="7">
        <v>98</v>
      </c>
      <c r="Y38" s="85">
        <v>-2</v>
      </c>
      <c r="Z38" s="144">
        <v>1073</v>
      </c>
      <c r="AA38" s="18">
        <v>98.32</v>
      </c>
      <c r="AB38" s="85">
        <v>-1.68</v>
      </c>
      <c r="AC38" s="144">
        <v>523</v>
      </c>
      <c r="AD38" s="18">
        <v>97.66</v>
      </c>
      <c r="AE38" s="85">
        <v>-2.34</v>
      </c>
      <c r="AF38" s="134">
        <v>550</v>
      </c>
    </row>
    <row r="39" spans="1:32" s="106" customFormat="1" ht="24.75" customHeight="1" x14ac:dyDescent="0.15">
      <c r="A39" s="92">
        <v>40909</v>
      </c>
      <c r="B39" s="117"/>
      <c r="C39" s="30">
        <v>94.3</v>
      </c>
      <c r="D39" s="85">
        <v>-3.82</v>
      </c>
      <c r="E39" s="146">
        <v>1611</v>
      </c>
      <c r="F39" s="31">
        <v>94.93</v>
      </c>
      <c r="G39" s="85">
        <v>-3.26</v>
      </c>
      <c r="H39" s="145">
        <v>423</v>
      </c>
      <c r="I39" s="30">
        <v>109.41</v>
      </c>
      <c r="J39" s="85">
        <v>10.6</v>
      </c>
      <c r="K39" s="145">
        <v>117</v>
      </c>
      <c r="L39" s="30">
        <v>91.69</v>
      </c>
      <c r="M39" s="85">
        <v>-6.9</v>
      </c>
      <c r="N39" s="146">
        <v>95</v>
      </c>
      <c r="O39" s="31">
        <v>97.33</v>
      </c>
      <c r="P39" s="85">
        <v>-11.04</v>
      </c>
      <c r="Q39" s="145">
        <v>67</v>
      </c>
      <c r="R39" s="30">
        <v>93.11</v>
      </c>
      <c r="S39" s="85">
        <v>-5.44</v>
      </c>
      <c r="T39" s="145">
        <v>56</v>
      </c>
      <c r="U39" s="30">
        <v>91.97</v>
      </c>
      <c r="V39" s="85">
        <v>0.62</v>
      </c>
      <c r="W39" s="146">
        <v>88</v>
      </c>
      <c r="X39" s="31">
        <v>93.7</v>
      </c>
      <c r="Y39" s="85">
        <v>-4.3899999999999997</v>
      </c>
      <c r="Z39" s="145">
        <v>1188</v>
      </c>
      <c r="AA39" s="30">
        <v>97.57</v>
      </c>
      <c r="AB39" s="85">
        <v>-0.76</v>
      </c>
      <c r="AC39" s="145">
        <v>548</v>
      </c>
      <c r="AD39" s="30">
        <v>90.18</v>
      </c>
      <c r="AE39" s="85">
        <v>-7.66</v>
      </c>
      <c r="AF39" s="146">
        <v>640</v>
      </c>
    </row>
    <row r="40" spans="1:32" s="106" customFormat="1" ht="24.75" customHeight="1" x14ac:dyDescent="0.15">
      <c r="A40" s="92">
        <v>41275</v>
      </c>
      <c r="B40" s="117"/>
      <c r="C40" s="19">
        <v>99.43</v>
      </c>
      <c r="D40" s="85">
        <v>5.44</v>
      </c>
      <c r="E40" s="135">
        <v>1756</v>
      </c>
      <c r="F40" s="8">
        <v>101.44</v>
      </c>
      <c r="G40" s="85">
        <v>6.86</v>
      </c>
      <c r="H40" s="139">
        <v>480</v>
      </c>
      <c r="I40" s="19">
        <v>119.8</v>
      </c>
      <c r="J40" s="85">
        <v>9.5</v>
      </c>
      <c r="K40" s="139">
        <v>121</v>
      </c>
      <c r="L40" s="19">
        <v>99.4</v>
      </c>
      <c r="M40" s="85">
        <v>8.41</v>
      </c>
      <c r="N40" s="135">
        <v>99</v>
      </c>
      <c r="O40" s="8">
        <v>99.98</v>
      </c>
      <c r="P40" s="85">
        <v>2.72</v>
      </c>
      <c r="Q40" s="139">
        <v>67</v>
      </c>
      <c r="R40" s="19">
        <v>100.99</v>
      </c>
      <c r="S40" s="85">
        <v>8.4600000000000009</v>
      </c>
      <c r="T40" s="139">
        <v>74</v>
      </c>
      <c r="U40" s="19">
        <v>97.29</v>
      </c>
      <c r="V40" s="85">
        <v>5.78</v>
      </c>
      <c r="W40" s="135">
        <v>119</v>
      </c>
      <c r="X40" s="8">
        <v>97.17</v>
      </c>
      <c r="Y40" s="85">
        <v>3.7</v>
      </c>
      <c r="Z40" s="139">
        <v>1276</v>
      </c>
      <c r="AA40" s="19">
        <v>98.97</v>
      </c>
      <c r="AB40" s="85">
        <v>1.43</v>
      </c>
      <c r="AC40" s="139">
        <v>613</v>
      </c>
      <c r="AD40" s="19">
        <v>95.3</v>
      </c>
      <c r="AE40" s="85">
        <v>5.68</v>
      </c>
      <c r="AF40" s="135">
        <v>663</v>
      </c>
    </row>
    <row r="41" spans="1:32" s="106" customFormat="1" ht="24.75" customHeight="1" x14ac:dyDescent="0.15">
      <c r="A41" s="92">
        <v>41640</v>
      </c>
      <c r="B41" s="119"/>
      <c r="C41" s="19">
        <v>101.2</v>
      </c>
      <c r="D41" s="85">
        <v>1.78</v>
      </c>
      <c r="E41" s="135">
        <v>1805</v>
      </c>
      <c r="F41" s="8">
        <v>105.84</v>
      </c>
      <c r="G41" s="85">
        <v>4.34</v>
      </c>
      <c r="H41" s="139">
        <v>663</v>
      </c>
      <c r="I41" s="19">
        <v>111.12</v>
      </c>
      <c r="J41" s="85">
        <v>-7.25</v>
      </c>
      <c r="K41" s="139">
        <v>112</v>
      </c>
      <c r="L41" s="19">
        <v>99.96</v>
      </c>
      <c r="M41" s="85">
        <v>0.56000000000000005</v>
      </c>
      <c r="N41" s="135">
        <v>134</v>
      </c>
      <c r="O41" s="8">
        <v>111.74</v>
      </c>
      <c r="P41" s="85">
        <v>11.76</v>
      </c>
      <c r="Q41" s="139">
        <v>80</v>
      </c>
      <c r="R41" s="19">
        <v>97.86</v>
      </c>
      <c r="S41" s="85">
        <v>-3.1</v>
      </c>
      <c r="T41" s="139">
        <v>63</v>
      </c>
      <c r="U41" s="19">
        <v>110.41</v>
      </c>
      <c r="V41" s="85">
        <v>13.49</v>
      </c>
      <c r="W41" s="135">
        <v>274</v>
      </c>
      <c r="X41" s="8">
        <v>95.67</v>
      </c>
      <c r="Y41" s="85">
        <v>-1.54</v>
      </c>
      <c r="Z41" s="139">
        <v>1142</v>
      </c>
      <c r="AA41" s="19">
        <v>97.65</v>
      </c>
      <c r="AB41" s="85">
        <v>-1.33</v>
      </c>
      <c r="AC41" s="139">
        <v>555</v>
      </c>
      <c r="AD41" s="19">
        <v>93.9</v>
      </c>
      <c r="AE41" s="85">
        <v>-1.47</v>
      </c>
      <c r="AF41" s="135">
        <v>587</v>
      </c>
    </row>
    <row r="42" spans="1:32" s="110" customFormat="1" ht="24.75" customHeight="1" x14ac:dyDescent="0.15">
      <c r="A42" s="92">
        <v>42005</v>
      </c>
      <c r="B42" s="126"/>
      <c r="C42" s="107">
        <v>105.64</v>
      </c>
      <c r="D42" s="108">
        <v>4.3899999999999997</v>
      </c>
      <c r="E42" s="147">
        <v>1906</v>
      </c>
      <c r="F42" s="109">
        <v>112.43</v>
      </c>
      <c r="G42" s="108">
        <v>6.23</v>
      </c>
      <c r="H42" s="148">
        <v>719</v>
      </c>
      <c r="I42" s="107">
        <v>128.28</v>
      </c>
      <c r="J42" s="108">
        <v>15.44</v>
      </c>
      <c r="K42" s="148">
        <v>98</v>
      </c>
      <c r="L42" s="107">
        <v>114.83</v>
      </c>
      <c r="M42" s="108">
        <v>14.88</v>
      </c>
      <c r="N42" s="147">
        <v>130</v>
      </c>
      <c r="O42" s="109">
        <v>102.59</v>
      </c>
      <c r="P42" s="108">
        <v>-8.19</v>
      </c>
      <c r="Q42" s="148">
        <v>90</v>
      </c>
      <c r="R42" s="107">
        <v>105.65</v>
      </c>
      <c r="S42" s="108">
        <v>7.96</v>
      </c>
      <c r="T42" s="148">
        <v>39</v>
      </c>
      <c r="U42" s="107">
        <v>111.59</v>
      </c>
      <c r="V42" s="108">
        <v>1.07</v>
      </c>
      <c r="W42" s="147">
        <v>362</v>
      </c>
      <c r="X42" s="109">
        <v>98.32</v>
      </c>
      <c r="Y42" s="108">
        <v>2.77</v>
      </c>
      <c r="Z42" s="148">
        <v>1187</v>
      </c>
      <c r="AA42" s="107">
        <v>103.82</v>
      </c>
      <c r="AB42" s="108">
        <v>6.32</v>
      </c>
      <c r="AC42" s="148">
        <v>601</v>
      </c>
      <c r="AD42" s="107">
        <v>92.4</v>
      </c>
      <c r="AE42" s="108">
        <v>-1.6</v>
      </c>
      <c r="AF42" s="147">
        <v>586</v>
      </c>
    </row>
    <row r="43" spans="1:32" s="106" customFormat="1" ht="24.75" customHeight="1" thickBot="1" x14ac:dyDescent="0.2">
      <c r="A43" s="92">
        <v>42370</v>
      </c>
      <c r="B43" s="118"/>
      <c r="C43" s="19">
        <v>111.05</v>
      </c>
      <c r="D43" s="85">
        <v>5.12</v>
      </c>
      <c r="E43" s="135">
        <v>1853</v>
      </c>
      <c r="F43" s="8">
        <v>120.3</v>
      </c>
      <c r="G43" s="85">
        <v>7</v>
      </c>
      <c r="H43" s="139">
        <v>716</v>
      </c>
      <c r="I43" s="19">
        <v>134.26</v>
      </c>
      <c r="J43" s="85">
        <v>4.66</v>
      </c>
      <c r="K43" s="139">
        <v>90</v>
      </c>
      <c r="L43" s="19">
        <v>115.55</v>
      </c>
      <c r="M43" s="85">
        <v>0.63</v>
      </c>
      <c r="N43" s="135">
        <v>155</v>
      </c>
      <c r="O43" s="8">
        <v>100.27</v>
      </c>
      <c r="P43" s="85">
        <v>-2.2599999999999998</v>
      </c>
      <c r="Q43" s="139">
        <v>56</v>
      </c>
      <c r="R43" s="19">
        <v>118.81</v>
      </c>
      <c r="S43" s="85">
        <v>12.46</v>
      </c>
      <c r="T43" s="139">
        <v>42</v>
      </c>
      <c r="U43" s="19">
        <v>125.76</v>
      </c>
      <c r="V43" s="85">
        <v>12.7</v>
      </c>
      <c r="W43" s="135">
        <v>373</v>
      </c>
      <c r="X43" s="8">
        <v>100.63</v>
      </c>
      <c r="Y43" s="85">
        <v>2.35</v>
      </c>
      <c r="Z43" s="139">
        <v>1137</v>
      </c>
      <c r="AA43" s="19">
        <v>103.41</v>
      </c>
      <c r="AB43" s="85">
        <v>-0.39</v>
      </c>
      <c r="AC43" s="139">
        <v>604</v>
      </c>
      <c r="AD43" s="19">
        <v>97.22</v>
      </c>
      <c r="AE43" s="85">
        <v>5.22</v>
      </c>
      <c r="AF43" s="135">
        <v>533</v>
      </c>
    </row>
    <row r="44" spans="1:32" s="106" customFormat="1" ht="24.75" customHeight="1" x14ac:dyDescent="0.15">
      <c r="A44" s="92">
        <v>42736</v>
      </c>
      <c r="B44" s="119"/>
      <c r="C44" s="19">
        <v>111.35</v>
      </c>
      <c r="D44" s="85">
        <v>0.27</v>
      </c>
      <c r="E44" s="135">
        <v>1850</v>
      </c>
      <c r="F44" s="8">
        <v>120.57</v>
      </c>
      <c r="G44" s="85">
        <v>0.22</v>
      </c>
      <c r="H44" s="139">
        <v>737</v>
      </c>
      <c r="I44" s="19">
        <v>137.18</v>
      </c>
      <c r="J44" s="85">
        <v>2.17</v>
      </c>
      <c r="K44" s="139">
        <v>104</v>
      </c>
      <c r="L44" s="19">
        <v>122.16</v>
      </c>
      <c r="M44" s="85">
        <v>5.72</v>
      </c>
      <c r="N44" s="135">
        <v>146</v>
      </c>
      <c r="O44" s="8">
        <v>104.44</v>
      </c>
      <c r="P44" s="85">
        <v>4.16</v>
      </c>
      <c r="Q44" s="139">
        <v>80</v>
      </c>
      <c r="R44" s="19">
        <v>97.72</v>
      </c>
      <c r="S44" s="85">
        <v>-17.75</v>
      </c>
      <c r="T44" s="139">
        <v>38</v>
      </c>
      <c r="U44" s="19">
        <v>126.38</v>
      </c>
      <c r="V44" s="85">
        <v>0.49</v>
      </c>
      <c r="W44" s="135">
        <v>369</v>
      </c>
      <c r="X44" s="8">
        <v>101.59</v>
      </c>
      <c r="Y44" s="85">
        <v>0.95</v>
      </c>
      <c r="Z44" s="139">
        <v>1113</v>
      </c>
      <c r="AA44" s="19">
        <v>106.65</v>
      </c>
      <c r="AB44" s="85">
        <v>3.13</v>
      </c>
      <c r="AC44" s="139">
        <v>547</v>
      </c>
      <c r="AD44" s="19">
        <v>95.44</v>
      </c>
      <c r="AE44" s="85">
        <v>-1.83</v>
      </c>
      <c r="AF44" s="135">
        <v>566</v>
      </c>
    </row>
    <row r="45" spans="1:32" s="106" customFormat="1" ht="24.75" customHeight="1" x14ac:dyDescent="0.15">
      <c r="A45" s="92">
        <v>43101</v>
      </c>
      <c r="B45" s="119"/>
      <c r="C45" s="19">
        <v>111.26</v>
      </c>
      <c r="D45" s="85">
        <v>-0.08</v>
      </c>
      <c r="E45" s="135">
        <v>1810</v>
      </c>
      <c r="F45" s="8">
        <v>117.05</v>
      </c>
      <c r="G45" s="85">
        <v>-2.92</v>
      </c>
      <c r="H45" s="139">
        <v>717</v>
      </c>
      <c r="I45" s="19">
        <v>124.61</v>
      </c>
      <c r="J45" s="85">
        <v>-9.16</v>
      </c>
      <c r="K45" s="139">
        <v>92</v>
      </c>
      <c r="L45" s="19">
        <v>113.16</v>
      </c>
      <c r="M45" s="85">
        <v>-7.37</v>
      </c>
      <c r="N45" s="135">
        <v>133</v>
      </c>
      <c r="O45" s="8">
        <v>107.25</v>
      </c>
      <c r="P45" s="85">
        <v>2.69</v>
      </c>
      <c r="Q45" s="139">
        <v>67</v>
      </c>
      <c r="R45" s="19">
        <v>106.65</v>
      </c>
      <c r="S45" s="85">
        <v>9.14</v>
      </c>
      <c r="T45" s="139">
        <v>39</v>
      </c>
      <c r="U45" s="19">
        <v>123.45</v>
      </c>
      <c r="V45" s="85">
        <v>-2.3199999999999998</v>
      </c>
      <c r="W45" s="135">
        <v>386</v>
      </c>
      <c r="X45" s="8">
        <v>105.76</v>
      </c>
      <c r="Y45" s="85">
        <v>4.0999999999999996</v>
      </c>
      <c r="Z45" s="139">
        <v>1093</v>
      </c>
      <c r="AA45" s="19">
        <v>120.75</v>
      </c>
      <c r="AB45" s="85">
        <v>13.22</v>
      </c>
      <c r="AC45" s="139">
        <v>562</v>
      </c>
      <c r="AD45" s="19">
        <v>88.4</v>
      </c>
      <c r="AE45" s="85">
        <v>-7.38</v>
      </c>
      <c r="AF45" s="135">
        <v>531</v>
      </c>
    </row>
    <row r="46" spans="1:32" s="106" customFormat="1" ht="24.75" customHeight="1" thickBot="1" x14ac:dyDescent="0.2">
      <c r="A46" s="92">
        <v>43466</v>
      </c>
      <c r="B46" s="119"/>
      <c r="C46" s="19">
        <v>112.58</v>
      </c>
      <c r="D46" s="85">
        <v>1.19</v>
      </c>
      <c r="E46" s="135">
        <v>1817</v>
      </c>
      <c r="F46" s="8">
        <v>118.28</v>
      </c>
      <c r="G46" s="85">
        <v>1.05</v>
      </c>
      <c r="H46" s="139">
        <v>764</v>
      </c>
      <c r="I46" s="19">
        <v>130.58000000000001</v>
      </c>
      <c r="J46" s="85">
        <v>4.79</v>
      </c>
      <c r="K46" s="139">
        <v>120</v>
      </c>
      <c r="L46" s="19">
        <v>123.75</v>
      </c>
      <c r="M46" s="85">
        <v>9.36</v>
      </c>
      <c r="N46" s="135">
        <v>150</v>
      </c>
      <c r="O46" s="8">
        <v>101.82</v>
      </c>
      <c r="P46" s="85">
        <v>-5.0599999999999996</v>
      </c>
      <c r="Q46" s="139">
        <v>70</v>
      </c>
      <c r="R46" s="19">
        <v>109.06</v>
      </c>
      <c r="S46" s="85">
        <v>2.2599999999999998</v>
      </c>
      <c r="T46" s="139">
        <v>57</v>
      </c>
      <c r="U46" s="19">
        <v>124.76</v>
      </c>
      <c r="V46" s="85">
        <v>1.06</v>
      </c>
      <c r="W46" s="135">
        <v>367</v>
      </c>
      <c r="X46" s="8">
        <v>106.65</v>
      </c>
      <c r="Y46" s="85">
        <v>0.84</v>
      </c>
      <c r="Z46" s="139">
        <v>1053</v>
      </c>
      <c r="AA46" s="19">
        <v>111.2</v>
      </c>
      <c r="AB46" s="85">
        <v>-7.91</v>
      </c>
      <c r="AC46" s="139">
        <v>513</v>
      </c>
      <c r="AD46" s="19">
        <v>101.31</v>
      </c>
      <c r="AE46" s="85">
        <v>14.6</v>
      </c>
      <c r="AF46" s="135">
        <v>540</v>
      </c>
    </row>
    <row r="47" spans="1:32" x14ac:dyDescent="0.15">
      <c r="A47" s="93"/>
      <c r="B47" s="125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 x14ac:dyDescent="0.15">
      <c r="A48" s="94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zoomScale="60" zoomScaleNormal="60" zoomScalePageLayoutView="50" workbookViewId="0">
      <selection activeCell="AG1" sqref="AG1:CB1048576"/>
    </sheetView>
  </sheetViews>
  <sheetFormatPr defaultColWidth="9" defaultRowHeight="13.5" x14ac:dyDescent="0.15"/>
  <cols>
    <col min="1" max="1" width="9.5" style="86" bestFit="1" customWidth="1"/>
    <col min="2" max="2" width="12" style="120" hidden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4" t="s">
        <v>47</v>
      </c>
      <c r="AE1" s="72" t="s">
        <v>48</v>
      </c>
      <c r="AF1" s="66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7"/>
      <c r="AE2" s="70" t="s">
        <v>49</v>
      </c>
      <c r="AF2" s="69"/>
    </row>
    <row r="3" spans="1:32" ht="14.25" customHeight="1" thickBot="1" x14ac:dyDescent="0.2">
      <c r="A3" s="87"/>
      <c r="B3" s="121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8"/>
      <c r="B4" s="122"/>
      <c r="C4" s="35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89"/>
      <c r="B5" s="123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58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8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9"/>
      <c r="B9" s="123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9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91">
        <v>30682</v>
      </c>
      <c r="B11" s="113"/>
      <c r="C11" s="22">
        <v>172.74</v>
      </c>
      <c r="D11" s="23"/>
      <c r="E11" s="133">
        <v>770</v>
      </c>
      <c r="F11" s="24">
        <v>143.80000000000001</v>
      </c>
      <c r="G11" s="23"/>
      <c r="H11" s="133">
        <v>295</v>
      </c>
      <c r="I11" s="24">
        <v>198.66</v>
      </c>
      <c r="J11" s="23"/>
      <c r="K11" s="133">
        <v>159</v>
      </c>
      <c r="L11" s="24">
        <v>139.78</v>
      </c>
      <c r="M11" s="23"/>
      <c r="N11" s="133">
        <v>46</v>
      </c>
      <c r="O11" s="24">
        <v>120.24</v>
      </c>
      <c r="P11" s="23"/>
      <c r="Q11" s="133">
        <v>25</v>
      </c>
      <c r="R11" s="22">
        <v>140.53</v>
      </c>
      <c r="S11" s="23"/>
      <c r="T11" s="133">
        <v>33</v>
      </c>
      <c r="U11" s="24">
        <v>113.03</v>
      </c>
      <c r="V11" s="23"/>
      <c r="W11" s="133">
        <v>32</v>
      </c>
      <c r="X11" s="24">
        <v>196.28</v>
      </c>
      <c r="Y11" s="23"/>
      <c r="Z11" s="133">
        <v>475</v>
      </c>
      <c r="AA11" s="24">
        <v>228.23</v>
      </c>
      <c r="AB11" s="23"/>
      <c r="AC11" s="133">
        <v>211</v>
      </c>
      <c r="AD11" s="24">
        <v>160.26</v>
      </c>
      <c r="AE11" s="23"/>
      <c r="AF11" s="133">
        <v>264</v>
      </c>
    </row>
    <row r="12" spans="1:32" ht="24.75" customHeight="1" x14ac:dyDescent="0.15">
      <c r="A12" s="92">
        <v>31048</v>
      </c>
      <c r="B12" s="114"/>
      <c r="C12" s="18">
        <v>180.23</v>
      </c>
      <c r="D12" s="85">
        <v>4.34</v>
      </c>
      <c r="E12" s="134">
        <v>963</v>
      </c>
      <c r="F12" s="5">
        <v>155.99</v>
      </c>
      <c r="G12" s="85">
        <v>8.48</v>
      </c>
      <c r="H12" s="134">
        <v>339</v>
      </c>
      <c r="I12" s="5">
        <v>205.32</v>
      </c>
      <c r="J12" s="85">
        <v>3.35</v>
      </c>
      <c r="K12" s="134">
        <v>176</v>
      </c>
      <c r="L12" s="5">
        <v>147.97</v>
      </c>
      <c r="M12" s="85">
        <v>5.86</v>
      </c>
      <c r="N12" s="134">
        <v>47</v>
      </c>
      <c r="O12" s="5">
        <v>145.56</v>
      </c>
      <c r="P12" s="85">
        <v>21.06</v>
      </c>
      <c r="Q12" s="134">
        <v>37</v>
      </c>
      <c r="R12" s="18">
        <v>169.78</v>
      </c>
      <c r="S12" s="85">
        <v>20.81</v>
      </c>
      <c r="T12" s="134">
        <v>34</v>
      </c>
      <c r="U12" s="5">
        <v>106.47</v>
      </c>
      <c r="V12" s="85">
        <v>-5.8</v>
      </c>
      <c r="W12" s="134">
        <v>45</v>
      </c>
      <c r="X12" s="5">
        <v>201.7</v>
      </c>
      <c r="Y12" s="85">
        <v>2.76</v>
      </c>
      <c r="Z12" s="134">
        <v>624</v>
      </c>
      <c r="AA12" s="5">
        <v>226.05</v>
      </c>
      <c r="AB12" s="85">
        <v>-0.96</v>
      </c>
      <c r="AC12" s="134">
        <v>259</v>
      </c>
      <c r="AD12" s="5">
        <v>179.27</v>
      </c>
      <c r="AE12" s="85">
        <v>11.86</v>
      </c>
      <c r="AF12" s="134">
        <v>365</v>
      </c>
    </row>
    <row r="13" spans="1:32" ht="24.75" customHeight="1" thickBot="1" x14ac:dyDescent="0.2">
      <c r="A13" s="92">
        <v>31413</v>
      </c>
      <c r="B13" s="115"/>
      <c r="C13" s="18">
        <v>214.66</v>
      </c>
      <c r="D13" s="85">
        <v>19.100000000000001</v>
      </c>
      <c r="E13" s="134">
        <v>970</v>
      </c>
      <c r="F13" s="5">
        <v>164.12</v>
      </c>
      <c r="G13" s="85">
        <v>5.21</v>
      </c>
      <c r="H13" s="134">
        <v>326</v>
      </c>
      <c r="I13" s="5">
        <v>212.64</v>
      </c>
      <c r="J13" s="85">
        <v>3.57</v>
      </c>
      <c r="K13" s="134">
        <v>177</v>
      </c>
      <c r="L13" s="5">
        <v>147.13999999999999</v>
      </c>
      <c r="M13" s="85">
        <v>-0.56000000000000005</v>
      </c>
      <c r="N13" s="134">
        <v>56</v>
      </c>
      <c r="O13" s="5">
        <v>141.04</v>
      </c>
      <c r="P13" s="85">
        <v>-3.11</v>
      </c>
      <c r="Q13" s="134">
        <v>30</v>
      </c>
      <c r="R13" s="18">
        <v>165.56</v>
      </c>
      <c r="S13" s="85">
        <v>-2.4900000000000002</v>
      </c>
      <c r="T13" s="134">
        <v>28</v>
      </c>
      <c r="U13" s="5">
        <v>132.41999999999999</v>
      </c>
      <c r="V13" s="85">
        <v>24.37</v>
      </c>
      <c r="W13" s="134">
        <v>35</v>
      </c>
      <c r="X13" s="5">
        <v>255.38</v>
      </c>
      <c r="Y13" s="85">
        <v>26.61</v>
      </c>
      <c r="Z13" s="134">
        <v>644</v>
      </c>
      <c r="AA13" s="5">
        <v>309.45999999999998</v>
      </c>
      <c r="AB13" s="85">
        <v>36.9</v>
      </c>
      <c r="AC13" s="134">
        <v>308</v>
      </c>
      <c r="AD13" s="5">
        <v>184.12</v>
      </c>
      <c r="AE13" s="85">
        <v>2.71</v>
      </c>
      <c r="AF13" s="134">
        <v>336</v>
      </c>
    </row>
    <row r="14" spans="1:32" ht="24.75" customHeight="1" x14ac:dyDescent="0.15">
      <c r="A14" s="92">
        <v>31778</v>
      </c>
      <c r="B14" s="113"/>
      <c r="C14" s="19">
        <v>285.41000000000003</v>
      </c>
      <c r="D14" s="85">
        <v>32.96</v>
      </c>
      <c r="E14" s="135">
        <v>1069</v>
      </c>
      <c r="F14" s="6">
        <v>228.67</v>
      </c>
      <c r="G14" s="85">
        <v>39.33</v>
      </c>
      <c r="H14" s="135">
        <v>400</v>
      </c>
      <c r="I14" s="6">
        <v>255.74</v>
      </c>
      <c r="J14" s="85">
        <v>20.27</v>
      </c>
      <c r="K14" s="135">
        <v>207</v>
      </c>
      <c r="L14" s="6">
        <v>258.58999999999997</v>
      </c>
      <c r="M14" s="85">
        <v>75.739999999999995</v>
      </c>
      <c r="N14" s="135">
        <v>62</v>
      </c>
      <c r="O14" s="6">
        <v>224.44</v>
      </c>
      <c r="P14" s="85">
        <v>59.13</v>
      </c>
      <c r="Q14" s="135">
        <v>35</v>
      </c>
      <c r="R14" s="19">
        <v>206.24</v>
      </c>
      <c r="S14" s="85">
        <v>24.57</v>
      </c>
      <c r="T14" s="135">
        <v>32</v>
      </c>
      <c r="U14" s="6">
        <v>172.31</v>
      </c>
      <c r="V14" s="85">
        <v>30.12</v>
      </c>
      <c r="W14" s="135">
        <v>64</v>
      </c>
      <c r="X14" s="6">
        <v>329.24</v>
      </c>
      <c r="Y14" s="85">
        <v>28.92</v>
      </c>
      <c r="Z14" s="135">
        <v>669</v>
      </c>
      <c r="AA14" s="6">
        <v>426.77</v>
      </c>
      <c r="AB14" s="85">
        <v>37.909999999999997</v>
      </c>
      <c r="AC14" s="135">
        <v>321</v>
      </c>
      <c r="AD14" s="6">
        <v>211.56</v>
      </c>
      <c r="AE14" s="85">
        <v>14.9</v>
      </c>
      <c r="AF14" s="135">
        <v>348</v>
      </c>
    </row>
    <row r="15" spans="1:32" ht="24.75" customHeight="1" x14ac:dyDescent="0.15">
      <c r="A15" s="92">
        <v>32143</v>
      </c>
      <c r="B15" s="114"/>
      <c r="C15" s="18">
        <v>349.67</v>
      </c>
      <c r="D15" s="85">
        <v>22.51</v>
      </c>
      <c r="E15" s="134">
        <v>1038</v>
      </c>
      <c r="F15" s="5">
        <v>299.24</v>
      </c>
      <c r="G15" s="85">
        <v>30.86</v>
      </c>
      <c r="H15" s="134">
        <v>429</v>
      </c>
      <c r="I15" s="5">
        <v>310.94</v>
      </c>
      <c r="J15" s="85">
        <v>21.58</v>
      </c>
      <c r="K15" s="134">
        <v>202</v>
      </c>
      <c r="L15" s="5">
        <v>384.16</v>
      </c>
      <c r="M15" s="85">
        <v>48.56</v>
      </c>
      <c r="N15" s="134">
        <v>59</v>
      </c>
      <c r="O15" s="5">
        <v>337.31</v>
      </c>
      <c r="P15" s="85">
        <v>50.29</v>
      </c>
      <c r="Q15" s="134">
        <v>22</v>
      </c>
      <c r="R15" s="18">
        <v>272.95999999999998</v>
      </c>
      <c r="S15" s="85">
        <v>32.35</v>
      </c>
      <c r="T15" s="134">
        <v>34</v>
      </c>
      <c r="U15" s="5">
        <v>203.57</v>
      </c>
      <c r="V15" s="85">
        <v>18.14</v>
      </c>
      <c r="W15" s="134">
        <v>112</v>
      </c>
      <c r="X15" s="5">
        <v>401.13</v>
      </c>
      <c r="Y15" s="85">
        <v>21.84</v>
      </c>
      <c r="Z15" s="134">
        <v>609</v>
      </c>
      <c r="AA15" s="5">
        <v>529.44000000000005</v>
      </c>
      <c r="AB15" s="85">
        <v>24.06</v>
      </c>
      <c r="AC15" s="134">
        <v>227</v>
      </c>
      <c r="AD15" s="5">
        <v>287.99</v>
      </c>
      <c r="AE15" s="85">
        <v>36.130000000000003</v>
      </c>
      <c r="AF15" s="134">
        <v>382</v>
      </c>
    </row>
    <row r="16" spans="1:32" ht="24.75" customHeight="1" x14ac:dyDescent="0.15">
      <c r="A16" s="92">
        <v>32509</v>
      </c>
      <c r="B16" s="114"/>
      <c r="C16" s="18">
        <v>497.78</v>
      </c>
      <c r="D16" s="85">
        <v>42.36</v>
      </c>
      <c r="E16" s="134">
        <v>1080</v>
      </c>
      <c r="F16" s="5">
        <v>393.41</v>
      </c>
      <c r="G16" s="85">
        <v>31.47</v>
      </c>
      <c r="H16" s="134">
        <v>459</v>
      </c>
      <c r="I16" s="5">
        <v>419.43</v>
      </c>
      <c r="J16" s="85">
        <v>34.89</v>
      </c>
      <c r="K16" s="134">
        <v>210</v>
      </c>
      <c r="L16" s="5">
        <v>515.66999999999996</v>
      </c>
      <c r="M16" s="85">
        <v>34.229999999999997</v>
      </c>
      <c r="N16" s="134">
        <v>67</v>
      </c>
      <c r="O16" s="5">
        <v>388.63</v>
      </c>
      <c r="P16" s="85">
        <v>15.21</v>
      </c>
      <c r="Q16" s="134">
        <v>21</v>
      </c>
      <c r="R16" s="18">
        <v>432.44</v>
      </c>
      <c r="S16" s="85">
        <v>58.43</v>
      </c>
      <c r="T16" s="134">
        <v>34</v>
      </c>
      <c r="U16" s="5">
        <v>271.24</v>
      </c>
      <c r="V16" s="85">
        <v>33.24</v>
      </c>
      <c r="W16" s="134">
        <v>127</v>
      </c>
      <c r="X16" s="5">
        <v>595.75</v>
      </c>
      <c r="Y16" s="85">
        <v>48.52</v>
      </c>
      <c r="Z16" s="134">
        <v>621</v>
      </c>
      <c r="AA16" s="5">
        <v>776.96</v>
      </c>
      <c r="AB16" s="85">
        <v>46.75</v>
      </c>
      <c r="AC16" s="134">
        <v>323</v>
      </c>
      <c r="AD16" s="5">
        <v>416.87</v>
      </c>
      <c r="AE16" s="85">
        <v>44.75</v>
      </c>
      <c r="AF16" s="134">
        <v>298</v>
      </c>
    </row>
    <row r="17" spans="1:32" ht="24.75" customHeight="1" thickBot="1" x14ac:dyDescent="0.2">
      <c r="A17" s="92">
        <v>32874</v>
      </c>
      <c r="B17" s="115"/>
      <c r="C17" s="18">
        <v>680.82</v>
      </c>
      <c r="D17" s="85">
        <v>36.770000000000003</v>
      </c>
      <c r="E17" s="134">
        <v>884</v>
      </c>
      <c r="F17" s="5">
        <v>538.26</v>
      </c>
      <c r="G17" s="85">
        <v>36.82</v>
      </c>
      <c r="H17" s="134">
        <v>363</v>
      </c>
      <c r="I17" s="5">
        <v>668.2</v>
      </c>
      <c r="J17" s="85">
        <v>59.31</v>
      </c>
      <c r="K17" s="134">
        <v>159</v>
      </c>
      <c r="L17" s="5">
        <v>656.14</v>
      </c>
      <c r="M17" s="85">
        <v>27.24</v>
      </c>
      <c r="N17" s="134">
        <v>42</v>
      </c>
      <c r="O17" s="5">
        <v>565.89</v>
      </c>
      <c r="P17" s="85">
        <v>45.61</v>
      </c>
      <c r="Q17" s="134">
        <v>27</v>
      </c>
      <c r="R17" s="18">
        <v>548.73</v>
      </c>
      <c r="S17" s="85">
        <v>26.89</v>
      </c>
      <c r="T17" s="134">
        <v>27</v>
      </c>
      <c r="U17" s="5">
        <v>355.36</v>
      </c>
      <c r="V17" s="85">
        <v>31.01</v>
      </c>
      <c r="W17" s="134">
        <v>108</v>
      </c>
      <c r="X17" s="5">
        <v>844.27</v>
      </c>
      <c r="Y17" s="85">
        <v>41.72</v>
      </c>
      <c r="Z17" s="134">
        <v>521</v>
      </c>
      <c r="AA17" s="5">
        <v>1101.3399999999999</v>
      </c>
      <c r="AB17" s="85">
        <v>41.75</v>
      </c>
      <c r="AC17" s="134">
        <v>270</v>
      </c>
      <c r="AD17" s="5">
        <v>552.05999999999995</v>
      </c>
      <c r="AE17" s="85">
        <v>32.43</v>
      </c>
      <c r="AF17" s="134">
        <v>251</v>
      </c>
    </row>
    <row r="18" spans="1:32" ht="24.75" customHeight="1" x14ac:dyDescent="0.15">
      <c r="A18" s="92">
        <v>33239</v>
      </c>
      <c r="B18" s="113"/>
      <c r="C18" s="18">
        <v>534.41999999999996</v>
      </c>
      <c r="D18" s="85">
        <v>-21.5</v>
      </c>
      <c r="E18" s="134">
        <v>664</v>
      </c>
      <c r="F18" s="5">
        <v>458.25</v>
      </c>
      <c r="G18" s="85">
        <v>-14.86</v>
      </c>
      <c r="H18" s="134">
        <v>271</v>
      </c>
      <c r="I18" s="5">
        <v>537.52</v>
      </c>
      <c r="J18" s="85">
        <v>-19.559999999999999</v>
      </c>
      <c r="K18" s="134">
        <v>104</v>
      </c>
      <c r="L18" s="5">
        <v>593.03</v>
      </c>
      <c r="M18" s="85">
        <v>-9.6199999999999992</v>
      </c>
      <c r="N18" s="134">
        <v>57</v>
      </c>
      <c r="O18" s="5">
        <v>319.19</v>
      </c>
      <c r="P18" s="85">
        <v>-43.6</v>
      </c>
      <c r="Q18" s="134">
        <v>22</v>
      </c>
      <c r="R18" s="5">
        <v>424.07</v>
      </c>
      <c r="S18" s="85">
        <v>-22.72</v>
      </c>
      <c r="T18" s="134">
        <v>31</v>
      </c>
      <c r="U18" s="5">
        <v>297.54000000000002</v>
      </c>
      <c r="V18" s="85">
        <v>-16.27</v>
      </c>
      <c r="W18" s="134">
        <v>57</v>
      </c>
      <c r="X18" s="5">
        <v>632.35</v>
      </c>
      <c r="Y18" s="85">
        <v>-25.1</v>
      </c>
      <c r="Z18" s="134">
        <v>393</v>
      </c>
      <c r="AA18" s="5">
        <v>774.84</v>
      </c>
      <c r="AB18" s="85">
        <v>-29.65</v>
      </c>
      <c r="AC18" s="134">
        <v>182</v>
      </c>
      <c r="AD18" s="5">
        <v>473.5</v>
      </c>
      <c r="AE18" s="85">
        <v>-14.23</v>
      </c>
      <c r="AF18" s="134">
        <v>211</v>
      </c>
    </row>
    <row r="19" spans="1:32" ht="24.75" customHeight="1" x14ac:dyDescent="0.15">
      <c r="A19" s="92">
        <v>33604</v>
      </c>
      <c r="B19" s="114"/>
      <c r="C19" s="18">
        <v>371.29</v>
      </c>
      <c r="D19" s="85">
        <v>-30.52</v>
      </c>
      <c r="E19" s="134">
        <v>567</v>
      </c>
      <c r="F19" s="5">
        <v>335.9</v>
      </c>
      <c r="G19" s="85">
        <v>-26.7</v>
      </c>
      <c r="H19" s="134">
        <v>245</v>
      </c>
      <c r="I19" s="5">
        <v>367.31</v>
      </c>
      <c r="J19" s="85">
        <v>-31.67</v>
      </c>
      <c r="K19" s="134">
        <v>94</v>
      </c>
      <c r="L19" s="5">
        <v>448.17</v>
      </c>
      <c r="M19" s="85">
        <v>-24.43</v>
      </c>
      <c r="N19" s="134">
        <v>43</v>
      </c>
      <c r="O19" s="5">
        <v>268.75</v>
      </c>
      <c r="P19" s="85">
        <v>-15.8</v>
      </c>
      <c r="Q19" s="134">
        <v>27</v>
      </c>
      <c r="R19" s="5">
        <v>345.19</v>
      </c>
      <c r="S19" s="85">
        <v>-18.600000000000001</v>
      </c>
      <c r="T19" s="134">
        <v>17</v>
      </c>
      <c r="U19" s="5">
        <v>209.72</v>
      </c>
      <c r="V19" s="85">
        <v>-29.52</v>
      </c>
      <c r="W19" s="134">
        <v>64</v>
      </c>
      <c r="X19" s="5">
        <v>422.65</v>
      </c>
      <c r="Y19" s="85">
        <v>-33.159999999999997</v>
      </c>
      <c r="Z19" s="134">
        <v>322</v>
      </c>
      <c r="AA19" s="5">
        <v>509.09</v>
      </c>
      <c r="AB19" s="85">
        <v>-34.299999999999997</v>
      </c>
      <c r="AC19" s="134">
        <v>113</v>
      </c>
      <c r="AD19" s="5">
        <v>338.15</v>
      </c>
      <c r="AE19" s="85">
        <v>-28.59</v>
      </c>
      <c r="AF19" s="134">
        <v>209</v>
      </c>
    </row>
    <row r="20" spans="1:32" ht="24.75" customHeight="1" x14ac:dyDescent="0.15">
      <c r="A20" s="92">
        <v>33970</v>
      </c>
      <c r="B20" s="114"/>
      <c r="C20" s="18">
        <v>290.07</v>
      </c>
      <c r="D20" s="85">
        <v>-21.88</v>
      </c>
      <c r="E20" s="134">
        <v>602</v>
      </c>
      <c r="F20" s="5">
        <v>271.48</v>
      </c>
      <c r="G20" s="85">
        <v>-19.18</v>
      </c>
      <c r="H20" s="134">
        <v>219</v>
      </c>
      <c r="I20" s="5">
        <v>303.67</v>
      </c>
      <c r="J20" s="85">
        <v>-17.329999999999998</v>
      </c>
      <c r="K20" s="134">
        <v>73</v>
      </c>
      <c r="L20" s="5">
        <v>327.35000000000002</v>
      </c>
      <c r="M20" s="85">
        <v>-26.96</v>
      </c>
      <c r="N20" s="134">
        <v>40</v>
      </c>
      <c r="O20" s="5">
        <v>260.39999999999998</v>
      </c>
      <c r="P20" s="85">
        <v>-3.11</v>
      </c>
      <c r="Q20" s="134">
        <v>19</v>
      </c>
      <c r="R20" s="5">
        <v>233.23</v>
      </c>
      <c r="S20" s="85">
        <v>-32.43</v>
      </c>
      <c r="T20" s="134">
        <v>19</v>
      </c>
      <c r="U20" s="5">
        <v>196.92</v>
      </c>
      <c r="V20" s="85">
        <v>-6.1</v>
      </c>
      <c r="W20" s="134">
        <v>68</v>
      </c>
      <c r="X20" s="5">
        <v>311.83999999999997</v>
      </c>
      <c r="Y20" s="85">
        <v>-26.22</v>
      </c>
      <c r="Z20" s="134">
        <v>383</v>
      </c>
      <c r="AA20" s="5">
        <v>350.93</v>
      </c>
      <c r="AB20" s="85">
        <v>-31.07</v>
      </c>
      <c r="AC20" s="134">
        <v>132</v>
      </c>
      <c r="AD20" s="5">
        <v>276.2</v>
      </c>
      <c r="AE20" s="85">
        <v>-18.32</v>
      </c>
      <c r="AF20" s="134">
        <v>251</v>
      </c>
    </row>
    <row r="21" spans="1:32" ht="24.75" customHeight="1" thickBot="1" x14ac:dyDescent="0.2">
      <c r="A21" s="92">
        <v>34335</v>
      </c>
      <c r="B21" s="115"/>
      <c r="C21" s="18">
        <v>256.39</v>
      </c>
      <c r="D21" s="85">
        <v>-11.61</v>
      </c>
      <c r="E21" s="134">
        <v>608</v>
      </c>
      <c r="F21" s="5">
        <v>224.82</v>
      </c>
      <c r="G21" s="85">
        <v>-17.190000000000001</v>
      </c>
      <c r="H21" s="134">
        <v>236</v>
      </c>
      <c r="I21" s="5">
        <v>253.07</v>
      </c>
      <c r="J21" s="85">
        <v>-16.66</v>
      </c>
      <c r="K21" s="134">
        <v>95</v>
      </c>
      <c r="L21" s="5">
        <v>254.83</v>
      </c>
      <c r="M21" s="85">
        <v>-22.15</v>
      </c>
      <c r="N21" s="134">
        <v>33</v>
      </c>
      <c r="O21" s="5">
        <v>211.88</v>
      </c>
      <c r="P21" s="85">
        <v>-18.63</v>
      </c>
      <c r="Q21" s="134">
        <v>34</v>
      </c>
      <c r="R21" s="5">
        <v>254.46</v>
      </c>
      <c r="S21" s="85">
        <v>9.1</v>
      </c>
      <c r="T21" s="134">
        <v>21</v>
      </c>
      <c r="U21" s="5">
        <v>158.94999999999999</v>
      </c>
      <c r="V21" s="85">
        <v>-19.28</v>
      </c>
      <c r="W21" s="134">
        <v>53</v>
      </c>
      <c r="X21" s="5">
        <v>296.2</v>
      </c>
      <c r="Y21" s="85">
        <v>-5.0199999999999996</v>
      </c>
      <c r="Z21" s="134">
        <v>372</v>
      </c>
      <c r="AA21" s="5">
        <v>310.47000000000003</v>
      </c>
      <c r="AB21" s="85">
        <v>-11.53</v>
      </c>
      <c r="AC21" s="134">
        <v>148</v>
      </c>
      <c r="AD21" s="5">
        <v>278.88</v>
      </c>
      <c r="AE21" s="85">
        <v>0.97</v>
      </c>
      <c r="AF21" s="134">
        <v>224</v>
      </c>
    </row>
    <row r="22" spans="1:32" ht="24.75" customHeight="1" x14ac:dyDescent="0.15">
      <c r="A22" s="92">
        <v>34700</v>
      </c>
      <c r="B22" s="113"/>
      <c r="C22" s="18">
        <v>222.11</v>
      </c>
      <c r="D22" s="85">
        <v>-13.37</v>
      </c>
      <c r="E22" s="134">
        <v>765</v>
      </c>
      <c r="F22" s="5">
        <v>215.65</v>
      </c>
      <c r="G22" s="85">
        <v>-4.08</v>
      </c>
      <c r="H22" s="134">
        <v>317</v>
      </c>
      <c r="I22" s="5">
        <v>271.01</v>
      </c>
      <c r="J22" s="85">
        <v>7.09</v>
      </c>
      <c r="K22" s="134">
        <v>131</v>
      </c>
      <c r="L22" s="5">
        <v>223.59</v>
      </c>
      <c r="M22" s="85">
        <v>-12.26</v>
      </c>
      <c r="N22" s="134">
        <v>69</v>
      </c>
      <c r="O22" s="5">
        <v>205.03</v>
      </c>
      <c r="P22" s="85">
        <v>-3.23</v>
      </c>
      <c r="Q22" s="134">
        <v>30</v>
      </c>
      <c r="R22" s="5">
        <v>202.27</v>
      </c>
      <c r="S22" s="85">
        <v>-20.51</v>
      </c>
      <c r="T22" s="134">
        <v>18</v>
      </c>
      <c r="U22" s="5">
        <v>164.19</v>
      </c>
      <c r="V22" s="85">
        <v>3.3</v>
      </c>
      <c r="W22" s="134">
        <v>69</v>
      </c>
      <c r="X22" s="5">
        <v>231.73</v>
      </c>
      <c r="Y22" s="85">
        <v>-21.77</v>
      </c>
      <c r="Z22" s="134">
        <v>448</v>
      </c>
      <c r="AA22" s="5">
        <v>235.17</v>
      </c>
      <c r="AB22" s="85">
        <v>-24.25</v>
      </c>
      <c r="AC22" s="134">
        <v>218</v>
      </c>
      <c r="AD22" s="5">
        <v>228.09</v>
      </c>
      <c r="AE22" s="85">
        <v>-18.21</v>
      </c>
      <c r="AF22" s="134">
        <v>230</v>
      </c>
    </row>
    <row r="23" spans="1:32" ht="24.75" customHeight="1" x14ac:dyDescent="0.15">
      <c r="A23" s="92">
        <v>35065</v>
      </c>
      <c r="B23" s="114"/>
      <c r="C23" s="18">
        <v>199.74</v>
      </c>
      <c r="D23" s="85">
        <v>-10.07</v>
      </c>
      <c r="E23" s="134">
        <v>906</v>
      </c>
      <c r="F23" s="5">
        <v>192.75</v>
      </c>
      <c r="G23" s="85">
        <v>-10.62</v>
      </c>
      <c r="H23" s="134">
        <v>382</v>
      </c>
      <c r="I23" s="5">
        <v>217.25</v>
      </c>
      <c r="J23" s="85">
        <v>-19.84</v>
      </c>
      <c r="K23" s="134">
        <v>158</v>
      </c>
      <c r="L23" s="5">
        <v>191.61</v>
      </c>
      <c r="M23" s="85">
        <v>-14.3</v>
      </c>
      <c r="N23" s="134">
        <v>108</v>
      </c>
      <c r="O23" s="5">
        <v>205.84</v>
      </c>
      <c r="P23" s="85">
        <v>0.4</v>
      </c>
      <c r="Q23" s="134">
        <v>38</v>
      </c>
      <c r="R23" s="5">
        <v>220.74</v>
      </c>
      <c r="S23" s="85">
        <v>9.1300000000000008</v>
      </c>
      <c r="T23" s="134">
        <v>31</v>
      </c>
      <c r="U23" s="5">
        <v>146.30000000000001</v>
      </c>
      <c r="V23" s="85">
        <v>-10.9</v>
      </c>
      <c r="W23" s="134">
        <v>47</v>
      </c>
      <c r="X23" s="5">
        <v>210.27</v>
      </c>
      <c r="Y23" s="85">
        <v>-9.26</v>
      </c>
      <c r="Z23" s="134">
        <v>524</v>
      </c>
      <c r="AA23" s="5">
        <v>213.15</v>
      </c>
      <c r="AB23" s="85">
        <v>-9.36</v>
      </c>
      <c r="AC23" s="134">
        <v>271</v>
      </c>
      <c r="AD23" s="5">
        <v>207.23</v>
      </c>
      <c r="AE23" s="85">
        <v>-9.15</v>
      </c>
      <c r="AF23" s="134">
        <v>253</v>
      </c>
    </row>
    <row r="24" spans="1:32" ht="24.75" customHeight="1" x14ac:dyDescent="0.15">
      <c r="A24" s="92">
        <v>35431</v>
      </c>
      <c r="B24" s="114"/>
      <c r="C24" s="18">
        <v>188.32</v>
      </c>
      <c r="D24" s="85">
        <v>-5.72</v>
      </c>
      <c r="E24" s="134">
        <v>1026</v>
      </c>
      <c r="F24" s="5">
        <v>175.58</v>
      </c>
      <c r="G24" s="85">
        <v>-8.91</v>
      </c>
      <c r="H24" s="134">
        <v>456</v>
      </c>
      <c r="I24" s="5">
        <v>205.79</v>
      </c>
      <c r="J24" s="85">
        <v>-5.28</v>
      </c>
      <c r="K24" s="134">
        <v>197</v>
      </c>
      <c r="L24" s="5">
        <v>165.23</v>
      </c>
      <c r="M24" s="85">
        <v>-13.77</v>
      </c>
      <c r="N24" s="134">
        <v>96</v>
      </c>
      <c r="O24" s="5">
        <v>179.5</v>
      </c>
      <c r="P24" s="85">
        <v>-12.8</v>
      </c>
      <c r="Q24" s="134">
        <v>50</v>
      </c>
      <c r="R24" s="5">
        <v>236.6</v>
      </c>
      <c r="S24" s="85">
        <v>7.18</v>
      </c>
      <c r="T24" s="134">
        <v>42</v>
      </c>
      <c r="U24" s="5">
        <v>127.64</v>
      </c>
      <c r="V24" s="85">
        <v>-12.75</v>
      </c>
      <c r="W24" s="134">
        <v>71</v>
      </c>
      <c r="X24" s="5">
        <v>206.21</v>
      </c>
      <c r="Y24" s="85">
        <v>-1.93</v>
      </c>
      <c r="Z24" s="134">
        <v>570</v>
      </c>
      <c r="AA24" s="5">
        <v>209.45</v>
      </c>
      <c r="AB24" s="85">
        <v>-1.74</v>
      </c>
      <c r="AC24" s="134">
        <v>281</v>
      </c>
      <c r="AD24" s="5">
        <v>202.7</v>
      </c>
      <c r="AE24" s="85">
        <v>-2.19</v>
      </c>
      <c r="AF24" s="134">
        <v>289</v>
      </c>
    </row>
    <row r="25" spans="1:32" ht="24.75" customHeight="1" thickBot="1" x14ac:dyDescent="0.2">
      <c r="A25" s="92">
        <v>35796</v>
      </c>
      <c r="B25" s="115"/>
      <c r="C25" s="18">
        <v>171.04</v>
      </c>
      <c r="D25" s="85">
        <v>-9.18</v>
      </c>
      <c r="E25" s="134">
        <v>906</v>
      </c>
      <c r="F25" s="5">
        <v>165.55</v>
      </c>
      <c r="G25" s="85">
        <v>-5.71</v>
      </c>
      <c r="H25" s="134">
        <v>411</v>
      </c>
      <c r="I25" s="5">
        <v>187.82</v>
      </c>
      <c r="J25" s="85">
        <v>-8.73</v>
      </c>
      <c r="K25" s="134">
        <v>182</v>
      </c>
      <c r="L25" s="5">
        <v>155.99</v>
      </c>
      <c r="M25" s="85">
        <v>-5.59</v>
      </c>
      <c r="N25" s="134">
        <v>95</v>
      </c>
      <c r="O25" s="5">
        <v>172.94</v>
      </c>
      <c r="P25" s="85">
        <v>-3.65</v>
      </c>
      <c r="Q25" s="134">
        <v>38</v>
      </c>
      <c r="R25" s="5">
        <v>216.99</v>
      </c>
      <c r="S25" s="85">
        <v>-8.2899999999999991</v>
      </c>
      <c r="T25" s="134">
        <v>36</v>
      </c>
      <c r="U25" s="5">
        <v>122.68</v>
      </c>
      <c r="V25" s="85">
        <v>-3.89</v>
      </c>
      <c r="W25" s="134">
        <v>60</v>
      </c>
      <c r="X25" s="5">
        <v>179.68</v>
      </c>
      <c r="Y25" s="85">
        <v>-12.87</v>
      </c>
      <c r="Z25" s="134">
        <v>495</v>
      </c>
      <c r="AA25" s="5">
        <v>175.62</v>
      </c>
      <c r="AB25" s="85">
        <v>-16.149999999999999</v>
      </c>
      <c r="AC25" s="134">
        <v>253</v>
      </c>
      <c r="AD25" s="5">
        <v>184.26</v>
      </c>
      <c r="AE25" s="85">
        <v>-9.1</v>
      </c>
      <c r="AF25" s="134">
        <v>242</v>
      </c>
    </row>
    <row r="26" spans="1:32" ht="24.75" customHeight="1" x14ac:dyDescent="0.15">
      <c r="A26" s="92">
        <v>36161</v>
      </c>
      <c r="B26" s="113"/>
      <c r="C26" s="18">
        <v>152.08000000000001</v>
      </c>
      <c r="D26" s="85">
        <v>-11.09</v>
      </c>
      <c r="E26" s="134">
        <v>1496</v>
      </c>
      <c r="F26" s="5">
        <v>141.78</v>
      </c>
      <c r="G26" s="85">
        <v>-14.36</v>
      </c>
      <c r="H26" s="134">
        <v>670</v>
      </c>
      <c r="I26" s="5">
        <v>167.93</v>
      </c>
      <c r="J26" s="85">
        <v>-10.59</v>
      </c>
      <c r="K26" s="134">
        <v>275</v>
      </c>
      <c r="L26" s="5">
        <v>137.1</v>
      </c>
      <c r="M26" s="85">
        <v>-12.11</v>
      </c>
      <c r="N26" s="134">
        <v>169</v>
      </c>
      <c r="O26" s="5">
        <v>136.91999999999999</v>
      </c>
      <c r="P26" s="85">
        <v>-20.83</v>
      </c>
      <c r="Q26" s="134">
        <v>83</v>
      </c>
      <c r="R26" s="5">
        <v>165.15</v>
      </c>
      <c r="S26" s="85">
        <v>-23.89</v>
      </c>
      <c r="T26" s="134">
        <v>52</v>
      </c>
      <c r="U26" s="5">
        <v>107.01</v>
      </c>
      <c r="V26" s="85">
        <v>-12.77</v>
      </c>
      <c r="W26" s="134">
        <v>91</v>
      </c>
      <c r="X26" s="5">
        <v>164.99</v>
      </c>
      <c r="Y26" s="85">
        <v>-8.18</v>
      </c>
      <c r="Z26" s="134">
        <v>826</v>
      </c>
      <c r="AA26" s="5">
        <v>159.26</v>
      </c>
      <c r="AB26" s="85">
        <v>-9.32</v>
      </c>
      <c r="AC26" s="134">
        <v>448</v>
      </c>
      <c r="AD26" s="5">
        <v>169.1</v>
      </c>
      <c r="AE26" s="85">
        <v>-8.23</v>
      </c>
      <c r="AF26" s="134">
        <v>378</v>
      </c>
    </row>
    <row r="27" spans="1:32" ht="24.75" customHeight="1" x14ac:dyDescent="0.15">
      <c r="A27" s="92">
        <v>36526</v>
      </c>
      <c r="B27" s="114"/>
      <c r="C27" s="18">
        <v>137.55000000000001</v>
      </c>
      <c r="D27" s="85">
        <v>-9.5500000000000007</v>
      </c>
      <c r="E27" s="134">
        <v>2038</v>
      </c>
      <c r="F27" s="5">
        <v>129.07</v>
      </c>
      <c r="G27" s="85">
        <v>-8.9600000000000009</v>
      </c>
      <c r="H27" s="134">
        <v>902</v>
      </c>
      <c r="I27" s="5">
        <v>141.97</v>
      </c>
      <c r="J27" s="85">
        <v>-15.46</v>
      </c>
      <c r="K27" s="134">
        <v>364</v>
      </c>
      <c r="L27" s="5">
        <v>127.1</v>
      </c>
      <c r="M27" s="85">
        <v>-7.29</v>
      </c>
      <c r="N27" s="134">
        <v>204</v>
      </c>
      <c r="O27" s="5">
        <v>130.38999999999999</v>
      </c>
      <c r="P27" s="85">
        <v>-4.7699999999999996</v>
      </c>
      <c r="Q27" s="134">
        <v>134</v>
      </c>
      <c r="R27" s="5">
        <v>150.54</v>
      </c>
      <c r="S27" s="85">
        <v>-8.85</v>
      </c>
      <c r="T27" s="134">
        <v>92</v>
      </c>
      <c r="U27" s="5">
        <v>98.5</v>
      </c>
      <c r="V27" s="85">
        <v>-7.95</v>
      </c>
      <c r="W27" s="134">
        <v>108</v>
      </c>
      <c r="X27" s="5">
        <v>148.88999999999999</v>
      </c>
      <c r="Y27" s="85">
        <v>-9.76</v>
      </c>
      <c r="Z27" s="134">
        <v>1136</v>
      </c>
      <c r="AA27" s="5">
        <v>148.4</v>
      </c>
      <c r="AB27" s="85">
        <v>-6.82</v>
      </c>
      <c r="AC27" s="134">
        <v>566</v>
      </c>
      <c r="AD27" s="5">
        <v>149.35</v>
      </c>
      <c r="AE27" s="85">
        <v>-11.68</v>
      </c>
      <c r="AF27" s="134">
        <v>570</v>
      </c>
    </row>
    <row r="28" spans="1:32" ht="24.75" customHeight="1" x14ac:dyDescent="0.15">
      <c r="A28" s="92">
        <v>36892</v>
      </c>
      <c r="B28" s="114"/>
      <c r="C28" s="18">
        <v>125.86</v>
      </c>
      <c r="D28" s="85">
        <v>-8.5</v>
      </c>
      <c r="E28" s="134">
        <v>2026</v>
      </c>
      <c r="F28" s="7">
        <v>120.32</v>
      </c>
      <c r="G28" s="85">
        <v>-6.78</v>
      </c>
      <c r="H28" s="144">
        <v>901</v>
      </c>
      <c r="I28" s="18">
        <v>141.37</v>
      </c>
      <c r="J28" s="85">
        <v>-0.42</v>
      </c>
      <c r="K28" s="144">
        <v>373</v>
      </c>
      <c r="L28" s="18">
        <v>107.26</v>
      </c>
      <c r="M28" s="85">
        <v>-15.61</v>
      </c>
      <c r="N28" s="134">
        <v>232</v>
      </c>
      <c r="O28" s="7">
        <v>120.88</v>
      </c>
      <c r="P28" s="85">
        <v>-7.29</v>
      </c>
      <c r="Q28" s="144">
        <v>100</v>
      </c>
      <c r="R28" s="18">
        <v>137.99</v>
      </c>
      <c r="S28" s="85">
        <v>-8.34</v>
      </c>
      <c r="T28" s="144">
        <v>99</v>
      </c>
      <c r="U28" s="18">
        <v>106.88</v>
      </c>
      <c r="V28" s="85">
        <v>8.51</v>
      </c>
      <c r="W28" s="134">
        <v>97</v>
      </c>
      <c r="X28" s="7">
        <v>132.72</v>
      </c>
      <c r="Y28" s="85">
        <v>-10.86</v>
      </c>
      <c r="Z28" s="144">
        <v>1125</v>
      </c>
      <c r="AA28" s="18">
        <v>130.47</v>
      </c>
      <c r="AB28" s="85">
        <v>-12.08</v>
      </c>
      <c r="AC28" s="144">
        <v>512</v>
      </c>
      <c r="AD28" s="18">
        <v>134.74</v>
      </c>
      <c r="AE28" s="85">
        <v>-9.7799999999999994</v>
      </c>
      <c r="AF28" s="134">
        <v>613</v>
      </c>
    </row>
    <row r="29" spans="1:32" ht="24.75" customHeight="1" thickBot="1" x14ac:dyDescent="0.2">
      <c r="A29" s="92">
        <v>37257</v>
      </c>
      <c r="B29" s="115"/>
      <c r="C29" s="18">
        <v>110.32</v>
      </c>
      <c r="D29" s="85">
        <v>-12.35</v>
      </c>
      <c r="E29" s="134">
        <v>1226</v>
      </c>
      <c r="F29" s="7">
        <v>105.13</v>
      </c>
      <c r="G29" s="85">
        <v>-12.62</v>
      </c>
      <c r="H29" s="144">
        <v>651</v>
      </c>
      <c r="I29" s="18">
        <v>119.08</v>
      </c>
      <c r="J29" s="85">
        <v>-15.77</v>
      </c>
      <c r="K29" s="144">
        <v>252</v>
      </c>
      <c r="L29" s="18">
        <v>93.53</v>
      </c>
      <c r="M29" s="85">
        <v>-12.8</v>
      </c>
      <c r="N29" s="134">
        <v>176</v>
      </c>
      <c r="O29" s="7">
        <v>105.33</v>
      </c>
      <c r="P29" s="85">
        <v>-12.86</v>
      </c>
      <c r="Q29" s="144">
        <v>105</v>
      </c>
      <c r="R29" s="18">
        <v>122.4</v>
      </c>
      <c r="S29" s="85">
        <v>-11.3</v>
      </c>
      <c r="T29" s="144">
        <v>58</v>
      </c>
      <c r="U29" s="18">
        <v>94.82</v>
      </c>
      <c r="V29" s="85">
        <v>-11.28</v>
      </c>
      <c r="W29" s="134">
        <v>60</v>
      </c>
      <c r="X29" s="7">
        <v>118.98</v>
      </c>
      <c r="Y29" s="85">
        <v>-10.35</v>
      </c>
      <c r="Z29" s="144">
        <v>575</v>
      </c>
      <c r="AA29" s="18">
        <v>111.85</v>
      </c>
      <c r="AB29" s="85">
        <v>-14.27</v>
      </c>
      <c r="AC29" s="144">
        <v>306</v>
      </c>
      <c r="AD29" s="18">
        <v>126.29</v>
      </c>
      <c r="AE29" s="85">
        <v>-6.27</v>
      </c>
      <c r="AF29" s="134">
        <v>269</v>
      </c>
    </row>
    <row r="30" spans="1:32" ht="24.75" customHeight="1" x14ac:dyDescent="0.15">
      <c r="A30" s="92">
        <v>37622</v>
      </c>
      <c r="B30" s="113"/>
      <c r="C30" s="18">
        <v>101.99</v>
      </c>
      <c r="D30" s="85">
        <v>-7.55</v>
      </c>
      <c r="E30" s="134">
        <v>918</v>
      </c>
      <c r="F30" s="7">
        <v>95.22</v>
      </c>
      <c r="G30" s="85">
        <v>-9.43</v>
      </c>
      <c r="H30" s="144">
        <v>443</v>
      </c>
      <c r="I30" s="18">
        <v>115.27</v>
      </c>
      <c r="J30" s="85">
        <v>-3.2</v>
      </c>
      <c r="K30" s="144">
        <v>154</v>
      </c>
      <c r="L30" s="18">
        <v>85.52</v>
      </c>
      <c r="M30" s="85">
        <v>-8.56</v>
      </c>
      <c r="N30" s="134">
        <v>128</v>
      </c>
      <c r="O30" s="7">
        <v>90.56</v>
      </c>
      <c r="P30" s="85">
        <v>-14.02</v>
      </c>
      <c r="Q30" s="144">
        <v>55</v>
      </c>
      <c r="R30" s="18">
        <v>106.66</v>
      </c>
      <c r="S30" s="85">
        <v>-12.86</v>
      </c>
      <c r="T30" s="144">
        <v>54</v>
      </c>
      <c r="U30" s="18">
        <v>92.04</v>
      </c>
      <c r="V30" s="85">
        <v>-2.93</v>
      </c>
      <c r="W30" s="134">
        <v>52</v>
      </c>
      <c r="X30" s="7">
        <v>113.56</v>
      </c>
      <c r="Y30" s="85">
        <v>-4.5599999999999996</v>
      </c>
      <c r="Z30" s="144">
        <v>475</v>
      </c>
      <c r="AA30" s="18">
        <v>108.77</v>
      </c>
      <c r="AB30" s="85">
        <v>-2.75</v>
      </c>
      <c r="AC30" s="144">
        <v>203</v>
      </c>
      <c r="AD30" s="18">
        <v>117.84</v>
      </c>
      <c r="AE30" s="85">
        <v>-6.69</v>
      </c>
      <c r="AF30" s="134">
        <v>272</v>
      </c>
    </row>
    <row r="31" spans="1:32" ht="24.75" customHeight="1" x14ac:dyDescent="0.15">
      <c r="A31" s="92">
        <v>37987</v>
      </c>
      <c r="B31" s="114"/>
      <c r="C31" s="18">
        <v>100.68</v>
      </c>
      <c r="D31" s="85">
        <v>-1.28</v>
      </c>
      <c r="E31" s="134">
        <v>969</v>
      </c>
      <c r="F31" s="7">
        <v>99.6</v>
      </c>
      <c r="G31" s="85">
        <v>4.5999999999999996</v>
      </c>
      <c r="H31" s="144">
        <v>506</v>
      </c>
      <c r="I31" s="18">
        <v>103.33</v>
      </c>
      <c r="J31" s="85">
        <v>-10.36</v>
      </c>
      <c r="K31" s="144">
        <v>196</v>
      </c>
      <c r="L31" s="18">
        <v>97.43</v>
      </c>
      <c r="M31" s="85">
        <v>13.93</v>
      </c>
      <c r="N31" s="134">
        <v>134</v>
      </c>
      <c r="O31" s="7">
        <v>101.25</v>
      </c>
      <c r="P31" s="85">
        <v>11.8</v>
      </c>
      <c r="Q31" s="144">
        <v>61</v>
      </c>
      <c r="R31" s="18">
        <v>114.15</v>
      </c>
      <c r="S31" s="85">
        <v>7.02</v>
      </c>
      <c r="T31" s="144">
        <v>48</v>
      </c>
      <c r="U31" s="18">
        <v>91.71</v>
      </c>
      <c r="V31" s="85">
        <v>-0.36</v>
      </c>
      <c r="W31" s="134">
        <v>67</v>
      </c>
      <c r="X31" s="7">
        <v>103.42</v>
      </c>
      <c r="Y31" s="85">
        <v>-8.93</v>
      </c>
      <c r="Z31" s="144">
        <v>463</v>
      </c>
      <c r="AA31" s="18">
        <v>101.61</v>
      </c>
      <c r="AB31" s="85">
        <v>-6.58</v>
      </c>
      <c r="AC31" s="144">
        <v>188</v>
      </c>
      <c r="AD31" s="18">
        <v>104.89</v>
      </c>
      <c r="AE31" s="85">
        <v>-10.99</v>
      </c>
      <c r="AF31" s="134">
        <v>275</v>
      </c>
    </row>
    <row r="32" spans="1:32" ht="24.75" customHeight="1" x14ac:dyDescent="0.15">
      <c r="A32" s="92">
        <v>38353</v>
      </c>
      <c r="B32" s="114"/>
      <c r="C32" s="18">
        <v>112.51</v>
      </c>
      <c r="D32" s="85">
        <v>11.75</v>
      </c>
      <c r="E32" s="134">
        <v>833</v>
      </c>
      <c r="F32" s="7">
        <v>114.34</v>
      </c>
      <c r="G32" s="85">
        <v>14.8</v>
      </c>
      <c r="H32" s="144">
        <v>427</v>
      </c>
      <c r="I32" s="18">
        <v>115.17</v>
      </c>
      <c r="J32" s="85">
        <v>11.46</v>
      </c>
      <c r="K32" s="144">
        <v>134</v>
      </c>
      <c r="L32" s="18">
        <v>113.34</v>
      </c>
      <c r="M32" s="85">
        <v>16.329999999999998</v>
      </c>
      <c r="N32" s="134">
        <v>132</v>
      </c>
      <c r="O32" s="7">
        <v>100.8</v>
      </c>
      <c r="P32" s="85">
        <v>-0.44</v>
      </c>
      <c r="Q32" s="144">
        <v>44</v>
      </c>
      <c r="R32" s="18">
        <v>116.99</v>
      </c>
      <c r="S32" s="85">
        <v>2.4900000000000002</v>
      </c>
      <c r="T32" s="144">
        <v>33</v>
      </c>
      <c r="U32" s="18">
        <v>123.83</v>
      </c>
      <c r="V32" s="85">
        <v>35.020000000000003</v>
      </c>
      <c r="W32" s="134">
        <v>84</v>
      </c>
      <c r="X32" s="7">
        <v>108.63</v>
      </c>
      <c r="Y32" s="85">
        <v>5.04</v>
      </c>
      <c r="Z32" s="144">
        <v>406</v>
      </c>
      <c r="AA32" s="18">
        <v>109.17</v>
      </c>
      <c r="AB32" s="85">
        <v>7.44</v>
      </c>
      <c r="AC32" s="144">
        <v>215</v>
      </c>
      <c r="AD32" s="18">
        <v>108.01</v>
      </c>
      <c r="AE32" s="85">
        <v>2.97</v>
      </c>
      <c r="AF32" s="134">
        <v>191</v>
      </c>
    </row>
    <row r="33" spans="1:32" ht="24.75" customHeight="1" thickBot="1" x14ac:dyDescent="0.2">
      <c r="A33" s="92">
        <v>38718</v>
      </c>
      <c r="B33" s="115"/>
      <c r="C33" s="18">
        <v>134.35</v>
      </c>
      <c r="D33" s="85">
        <v>19.41</v>
      </c>
      <c r="E33" s="134">
        <v>1081</v>
      </c>
      <c r="F33" s="7">
        <v>132.72999999999999</v>
      </c>
      <c r="G33" s="85">
        <v>16.079999999999998</v>
      </c>
      <c r="H33" s="144">
        <v>601</v>
      </c>
      <c r="I33" s="18">
        <v>145.35</v>
      </c>
      <c r="J33" s="85">
        <v>26.2</v>
      </c>
      <c r="K33" s="144">
        <v>205</v>
      </c>
      <c r="L33" s="18">
        <v>133.63</v>
      </c>
      <c r="M33" s="85">
        <v>17.899999999999999</v>
      </c>
      <c r="N33" s="134">
        <v>148</v>
      </c>
      <c r="O33" s="7">
        <v>122.99</v>
      </c>
      <c r="P33" s="85">
        <v>22.01</v>
      </c>
      <c r="Q33" s="144">
        <v>81</v>
      </c>
      <c r="R33" s="18">
        <v>136.19</v>
      </c>
      <c r="S33" s="85">
        <v>16.41</v>
      </c>
      <c r="T33" s="144">
        <v>41</v>
      </c>
      <c r="U33" s="18">
        <v>118.72</v>
      </c>
      <c r="V33" s="85">
        <v>-4.13</v>
      </c>
      <c r="W33" s="134">
        <v>126</v>
      </c>
      <c r="X33" s="7">
        <v>138.81</v>
      </c>
      <c r="Y33" s="85">
        <v>27.78</v>
      </c>
      <c r="Z33" s="144">
        <v>480</v>
      </c>
      <c r="AA33" s="18">
        <v>146.63</v>
      </c>
      <c r="AB33" s="85">
        <v>34.31</v>
      </c>
      <c r="AC33" s="144">
        <v>298</v>
      </c>
      <c r="AD33" s="18">
        <v>128.61000000000001</v>
      </c>
      <c r="AE33" s="85">
        <v>19.07</v>
      </c>
      <c r="AF33" s="134">
        <v>182</v>
      </c>
    </row>
    <row r="34" spans="1:32" ht="24.75" customHeight="1" x14ac:dyDescent="0.15">
      <c r="A34" s="92">
        <v>39083</v>
      </c>
      <c r="B34" s="113"/>
      <c r="C34" s="18">
        <v>133.82</v>
      </c>
      <c r="D34" s="85">
        <v>-0.39</v>
      </c>
      <c r="E34" s="134">
        <v>1502</v>
      </c>
      <c r="F34" s="7">
        <v>132.06</v>
      </c>
      <c r="G34" s="85">
        <v>-0.5</v>
      </c>
      <c r="H34" s="144">
        <v>835</v>
      </c>
      <c r="I34" s="18">
        <v>138.63</v>
      </c>
      <c r="J34" s="85">
        <v>-4.62</v>
      </c>
      <c r="K34" s="144">
        <v>255</v>
      </c>
      <c r="L34" s="18">
        <v>133.19</v>
      </c>
      <c r="M34" s="85">
        <v>-0.33</v>
      </c>
      <c r="N34" s="134">
        <v>192</v>
      </c>
      <c r="O34" s="7">
        <v>128.32</v>
      </c>
      <c r="P34" s="85">
        <v>4.33</v>
      </c>
      <c r="Q34" s="144">
        <v>96</v>
      </c>
      <c r="R34" s="18">
        <v>133.34</v>
      </c>
      <c r="S34" s="85">
        <v>-2.09</v>
      </c>
      <c r="T34" s="144">
        <v>67</v>
      </c>
      <c r="U34" s="18">
        <v>126.38</v>
      </c>
      <c r="V34" s="85">
        <v>6.45</v>
      </c>
      <c r="W34" s="134">
        <v>225</v>
      </c>
      <c r="X34" s="7">
        <v>137.58000000000001</v>
      </c>
      <c r="Y34" s="85">
        <v>-0.89</v>
      </c>
      <c r="Z34" s="144">
        <v>667</v>
      </c>
      <c r="AA34" s="18">
        <v>150.87</v>
      </c>
      <c r="AB34" s="85">
        <v>2.89</v>
      </c>
      <c r="AC34" s="144">
        <v>333</v>
      </c>
      <c r="AD34" s="18">
        <v>124.86</v>
      </c>
      <c r="AE34" s="85">
        <v>-2.92</v>
      </c>
      <c r="AF34" s="134">
        <v>334</v>
      </c>
    </row>
    <row r="35" spans="1:32" ht="24.75" customHeight="1" x14ac:dyDescent="0.15">
      <c r="A35" s="92">
        <v>39448</v>
      </c>
      <c r="B35" s="114"/>
      <c r="C35" s="18">
        <v>124.02</v>
      </c>
      <c r="D35" s="85">
        <v>-7.32</v>
      </c>
      <c r="E35" s="134">
        <v>1391</v>
      </c>
      <c r="F35" s="7">
        <v>122.11</v>
      </c>
      <c r="G35" s="85">
        <v>-7.53</v>
      </c>
      <c r="H35" s="144">
        <v>738</v>
      </c>
      <c r="I35" s="18">
        <v>124.46</v>
      </c>
      <c r="J35" s="85">
        <v>-10.220000000000001</v>
      </c>
      <c r="K35" s="144">
        <v>217</v>
      </c>
      <c r="L35" s="18">
        <v>125.01</v>
      </c>
      <c r="M35" s="85">
        <v>-6.14</v>
      </c>
      <c r="N35" s="134">
        <v>172</v>
      </c>
      <c r="O35" s="7">
        <v>124.96</v>
      </c>
      <c r="P35" s="85">
        <v>-2.62</v>
      </c>
      <c r="Q35" s="144">
        <v>100</v>
      </c>
      <c r="R35" s="18">
        <v>128.68</v>
      </c>
      <c r="S35" s="85">
        <v>-3.49</v>
      </c>
      <c r="T35" s="144">
        <v>80</v>
      </c>
      <c r="U35" s="18">
        <v>107.65</v>
      </c>
      <c r="V35" s="85">
        <v>-14.82</v>
      </c>
      <c r="W35" s="134">
        <v>169</v>
      </c>
      <c r="X35" s="7">
        <v>127.92</v>
      </c>
      <c r="Y35" s="85">
        <v>-7.02</v>
      </c>
      <c r="Z35" s="144">
        <v>653</v>
      </c>
      <c r="AA35" s="18">
        <v>137.16999999999999</v>
      </c>
      <c r="AB35" s="85">
        <v>-9.08</v>
      </c>
      <c r="AC35" s="144">
        <v>289</v>
      </c>
      <c r="AD35" s="18">
        <v>119.27</v>
      </c>
      <c r="AE35" s="85">
        <v>-4.4800000000000004</v>
      </c>
      <c r="AF35" s="134">
        <v>364</v>
      </c>
    </row>
    <row r="36" spans="1:32" ht="24.75" customHeight="1" x14ac:dyDescent="0.15">
      <c r="A36" s="92">
        <v>39814</v>
      </c>
      <c r="B36" s="114"/>
      <c r="C36" s="18">
        <v>98.4</v>
      </c>
      <c r="D36" s="85">
        <v>-20.66</v>
      </c>
      <c r="E36" s="134">
        <v>1300</v>
      </c>
      <c r="F36" s="7">
        <v>100.47</v>
      </c>
      <c r="G36" s="85">
        <v>-17.72</v>
      </c>
      <c r="H36" s="144">
        <v>732</v>
      </c>
      <c r="I36" s="18">
        <v>110.23</v>
      </c>
      <c r="J36" s="85">
        <v>-11.43</v>
      </c>
      <c r="K36" s="144">
        <v>260</v>
      </c>
      <c r="L36" s="18">
        <v>101.97</v>
      </c>
      <c r="M36" s="85">
        <v>-18.43</v>
      </c>
      <c r="N36" s="134">
        <v>146</v>
      </c>
      <c r="O36" s="7">
        <v>101.12</v>
      </c>
      <c r="P36" s="85">
        <v>-19.079999999999998</v>
      </c>
      <c r="Q36" s="144">
        <v>93</v>
      </c>
      <c r="R36" s="18">
        <v>95.82</v>
      </c>
      <c r="S36" s="85">
        <v>-25.54</v>
      </c>
      <c r="T36" s="144">
        <v>83</v>
      </c>
      <c r="U36" s="18">
        <v>92.29</v>
      </c>
      <c r="V36" s="85">
        <v>-14.27</v>
      </c>
      <c r="W36" s="134">
        <v>150</v>
      </c>
      <c r="X36" s="7">
        <v>94.34</v>
      </c>
      <c r="Y36" s="85">
        <v>-26.25</v>
      </c>
      <c r="Z36" s="144">
        <v>568</v>
      </c>
      <c r="AA36" s="18">
        <v>97.33</v>
      </c>
      <c r="AB36" s="85">
        <v>-29.04</v>
      </c>
      <c r="AC36" s="144">
        <v>257</v>
      </c>
      <c r="AD36" s="18">
        <v>92.14</v>
      </c>
      <c r="AE36" s="85">
        <v>-22.75</v>
      </c>
      <c r="AF36" s="134">
        <v>311</v>
      </c>
    </row>
    <row r="37" spans="1:32" ht="24.75" customHeight="1" thickBot="1" x14ac:dyDescent="0.2">
      <c r="A37" s="92">
        <v>40179</v>
      </c>
      <c r="B37" s="115"/>
      <c r="C37" s="18">
        <v>100</v>
      </c>
      <c r="D37" s="85">
        <v>1.63</v>
      </c>
      <c r="E37" s="134">
        <v>1381</v>
      </c>
      <c r="F37" s="7">
        <v>100</v>
      </c>
      <c r="G37" s="85">
        <v>-0.47</v>
      </c>
      <c r="H37" s="144">
        <v>721</v>
      </c>
      <c r="I37" s="18">
        <v>100</v>
      </c>
      <c r="J37" s="85">
        <v>-9.2799999999999994</v>
      </c>
      <c r="K37" s="144">
        <v>214</v>
      </c>
      <c r="L37" s="18">
        <v>100</v>
      </c>
      <c r="M37" s="85">
        <v>-1.93</v>
      </c>
      <c r="N37" s="134">
        <v>158</v>
      </c>
      <c r="O37" s="7">
        <v>100</v>
      </c>
      <c r="P37" s="85">
        <v>-1.1100000000000001</v>
      </c>
      <c r="Q37" s="144">
        <v>99</v>
      </c>
      <c r="R37" s="18">
        <v>100</v>
      </c>
      <c r="S37" s="85">
        <v>4.3600000000000003</v>
      </c>
      <c r="T37" s="144">
        <v>82</v>
      </c>
      <c r="U37" s="18">
        <v>100</v>
      </c>
      <c r="V37" s="85">
        <v>8.35</v>
      </c>
      <c r="W37" s="134">
        <v>168</v>
      </c>
      <c r="X37" s="7">
        <v>100</v>
      </c>
      <c r="Y37" s="85">
        <v>6</v>
      </c>
      <c r="Z37" s="144">
        <v>660</v>
      </c>
      <c r="AA37" s="18">
        <v>100</v>
      </c>
      <c r="AB37" s="85">
        <v>2.74</v>
      </c>
      <c r="AC37" s="144">
        <v>314</v>
      </c>
      <c r="AD37" s="18">
        <v>100</v>
      </c>
      <c r="AE37" s="85">
        <v>8.5299999999999994</v>
      </c>
      <c r="AF37" s="134">
        <v>346</v>
      </c>
    </row>
    <row r="38" spans="1:32" ht="24.75" customHeight="1" x14ac:dyDescent="0.15">
      <c r="A38" s="92">
        <v>40544</v>
      </c>
      <c r="B38" s="116"/>
      <c r="C38" s="18">
        <v>98.39</v>
      </c>
      <c r="D38" s="85">
        <v>-1.61</v>
      </c>
      <c r="E38" s="134">
        <v>1408</v>
      </c>
      <c r="F38" s="7">
        <v>98.76</v>
      </c>
      <c r="G38" s="85">
        <v>-1.24</v>
      </c>
      <c r="H38" s="144">
        <v>709</v>
      </c>
      <c r="I38" s="18">
        <v>105.89</v>
      </c>
      <c r="J38" s="85">
        <v>5.89</v>
      </c>
      <c r="K38" s="144">
        <v>217</v>
      </c>
      <c r="L38" s="18">
        <v>96.18</v>
      </c>
      <c r="M38" s="85">
        <v>-3.82</v>
      </c>
      <c r="N38" s="134">
        <v>138</v>
      </c>
      <c r="O38" s="7">
        <v>100.84</v>
      </c>
      <c r="P38" s="85">
        <v>0.84</v>
      </c>
      <c r="Q38" s="144">
        <v>98</v>
      </c>
      <c r="R38" s="18">
        <v>88.39</v>
      </c>
      <c r="S38" s="85">
        <v>-11.61</v>
      </c>
      <c r="T38" s="144">
        <v>83</v>
      </c>
      <c r="U38" s="18">
        <v>98.54</v>
      </c>
      <c r="V38" s="85">
        <v>-1.46</v>
      </c>
      <c r="W38" s="134">
        <v>173</v>
      </c>
      <c r="X38" s="7">
        <v>97.85</v>
      </c>
      <c r="Y38" s="85">
        <v>-2.15</v>
      </c>
      <c r="Z38" s="144">
        <v>699</v>
      </c>
      <c r="AA38" s="18">
        <v>96.51</v>
      </c>
      <c r="AB38" s="85">
        <v>-3.49</v>
      </c>
      <c r="AC38" s="144">
        <v>349</v>
      </c>
      <c r="AD38" s="18">
        <v>99.53</v>
      </c>
      <c r="AE38" s="85">
        <v>-0.47</v>
      </c>
      <c r="AF38" s="134">
        <v>350</v>
      </c>
    </row>
    <row r="39" spans="1:32" s="106" customFormat="1" ht="24.75" customHeight="1" x14ac:dyDescent="0.15">
      <c r="A39" s="92">
        <v>40909</v>
      </c>
      <c r="B39" s="117"/>
      <c r="C39" s="30">
        <v>98.19</v>
      </c>
      <c r="D39" s="85">
        <v>-0.2</v>
      </c>
      <c r="E39" s="146">
        <v>1493</v>
      </c>
      <c r="F39" s="31">
        <v>99.52</v>
      </c>
      <c r="G39" s="85">
        <v>0.77</v>
      </c>
      <c r="H39" s="145">
        <v>828</v>
      </c>
      <c r="I39" s="30">
        <v>103.13</v>
      </c>
      <c r="J39" s="85">
        <v>-2.61</v>
      </c>
      <c r="K39" s="145">
        <v>256</v>
      </c>
      <c r="L39" s="30">
        <v>101.39</v>
      </c>
      <c r="M39" s="85">
        <v>5.42</v>
      </c>
      <c r="N39" s="146">
        <v>162</v>
      </c>
      <c r="O39" s="31">
        <v>90.8</v>
      </c>
      <c r="P39" s="85">
        <v>-9.9600000000000009</v>
      </c>
      <c r="Q39" s="145">
        <v>114</v>
      </c>
      <c r="R39" s="30">
        <v>86.34</v>
      </c>
      <c r="S39" s="85">
        <v>-2.3199999999999998</v>
      </c>
      <c r="T39" s="145">
        <v>102</v>
      </c>
      <c r="U39" s="30">
        <v>106.62</v>
      </c>
      <c r="V39" s="85">
        <v>8.1999999999999993</v>
      </c>
      <c r="W39" s="146">
        <v>194</v>
      </c>
      <c r="X39" s="31">
        <v>95.83</v>
      </c>
      <c r="Y39" s="85">
        <v>-2.06</v>
      </c>
      <c r="Z39" s="145">
        <v>665</v>
      </c>
      <c r="AA39" s="30">
        <v>100.3</v>
      </c>
      <c r="AB39" s="85">
        <v>3.93</v>
      </c>
      <c r="AC39" s="145">
        <v>319</v>
      </c>
      <c r="AD39" s="30">
        <v>91.75</v>
      </c>
      <c r="AE39" s="85">
        <v>-7.82</v>
      </c>
      <c r="AF39" s="146">
        <v>346</v>
      </c>
    </row>
    <row r="40" spans="1:32" s="106" customFormat="1" ht="24.75" customHeight="1" x14ac:dyDescent="0.15">
      <c r="A40" s="92">
        <v>41275</v>
      </c>
      <c r="B40" s="117"/>
      <c r="C40" s="19">
        <v>102.09</v>
      </c>
      <c r="D40" s="85">
        <v>3.97</v>
      </c>
      <c r="E40" s="135">
        <v>1620</v>
      </c>
      <c r="F40" s="8">
        <v>102.75</v>
      </c>
      <c r="G40" s="85">
        <v>3.25</v>
      </c>
      <c r="H40" s="139">
        <v>865</v>
      </c>
      <c r="I40" s="19">
        <v>106.71</v>
      </c>
      <c r="J40" s="85">
        <v>3.47</v>
      </c>
      <c r="K40" s="139">
        <v>253</v>
      </c>
      <c r="L40" s="19">
        <v>104.53</v>
      </c>
      <c r="M40" s="85">
        <v>3.1</v>
      </c>
      <c r="N40" s="135">
        <v>169</v>
      </c>
      <c r="O40" s="8">
        <v>95.27</v>
      </c>
      <c r="P40" s="85">
        <v>4.92</v>
      </c>
      <c r="Q40" s="139">
        <v>138</v>
      </c>
      <c r="R40" s="19">
        <v>90.12</v>
      </c>
      <c r="S40" s="85">
        <v>4.38</v>
      </c>
      <c r="T40" s="139">
        <v>91</v>
      </c>
      <c r="U40" s="19">
        <v>113.64</v>
      </c>
      <c r="V40" s="85">
        <v>6.58</v>
      </c>
      <c r="W40" s="135">
        <v>214</v>
      </c>
      <c r="X40" s="8">
        <v>100.77</v>
      </c>
      <c r="Y40" s="85">
        <v>5.15</v>
      </c>
      <c r="Z40" s="139">
        <v>755</v>
      </c>
      <c r="AA40" s="19">
        <v>105.47</v>
      </c>
      <c r="AB40" s="85">
        <v>5.15</v>
      </c>
      <c r="AC40" s="139">
        <v>340</v>
      </c>
      <c r="AD40" s="19">
        <v>96.53</v>
      </c>
      <c r="AE40" s="85">
        <v>5.21</v>
      </c>
      <c r="AF40" s="135">
        <v>415</v>
      </c>
    </row>
    <row r="41" spans="1:32" s="106" customFormat="1" ht="24.75" customHeight="1" x14ac:dyDescent="0.15">
      <c r="A41" s="92">
        <v>41640</v>
      </c>
      <c r="B41" s="119"/>
      <c r="C41" s="19">
        <v>104.73</v>
      </c>
      <c r="D41" s="85">
        <v>2.59</v>
      </c>
      <c r="E41" s="135">
        <v>1800</v>
      </c>
      <c r="F41" s="8">
        <v>107.55</v>
      </c>
      <c r="G41" s="85">
        <v>4.67</v>
      </c>
      <c r="H41" s="139">
        <v>1100</v>
      </c>
      <c r="I41" s="19">
        <v>110.13</v>
      </c>
      <c r="J41" s="85">
        <v>3.2</v>
      </c>
      <c r="K41" s="139">
        <v>180</v>
      </c>
      <c r="L41" s="19">
        <v>103.53</v>
      </c>
      <c r="M41" s="85">
        <v>-0.96</v>
      </c>
      <c r="N41" s="135">
        <v>250</v>
      </c>
      <c r="O41" s="8">
        <v>101.27</v>
      </c>
      <c r="P41" s="85">
        <v>6.3</v>
      </c>
      <c r="Q41" s="139">
        <v>112</v>
      </c>
      <c r="R41" s="19">
        <v>98.7</v>
      </c>
      <c r="S41" s="85">
        <v>9.52</v>
      </c>
      <c r="T41" s="139">
        <v>65</v>
      </c>
      <c r="U41" s="19">
        <v>115.21</v>
      </c>
      <c r="V41" s="85">
        <v>1.38</v>
      </c>
      <c r="W41" s="135">
        <v>493</v>
      </c>
      <c r="X41" s="8">
        <v>97.75</v>
      </c>
      <c r="Y41" s="85">
        <v>-3</v>
      </c>
      <c r="Z41" s="139">
        <v>700</v>
      </c>
      <c r="AA41" s="19">
        <v>107.04</v>
      </c>
      <c r="AB41" s="85">
        <v>1.49</v>
      </c>
      <c r="AC41" s="139">
        <v>373</v>
      </c>
      <c r="AD41" s="19">
        <v>88.72</v>
      </c>
      <c r="AE41" s="85">
        <v>-8.09</v>
      </c>
      <c r="AF41" s="135">
        <v>327</v>
      </c>
    </row>
    <row r="42" spans="1:32" s="110" customFormat="1" ht="24.75" customHeight="1" x14ac:dyDescent="0.15">
      <c r="A42" s="92">
        <v>42005</v>
      </c>
      <c r="B42" s="126"/>
      <c r="C42" s="107">
        <v>110.64</v>
      </c>
      <c r="D42" s="108">
        <v>5.64</v>
      </c>
      <c r="E42" s="147">
        <v>1920</v>
      </c>
      <c r="F42" s="109">
        <v>115.17</v>
      </c>
      <c r="G42" s="108">
        <v>7.09</v>
      </c>
      <c r="H42" s="148">
        <v>1270</v>
      </c>
      <c r="I42" s="107">
        <v>137.78</v>
      </c>
      <c r="J42" s="108">
        <v>25.11</v>
      </c>
      <c r="K42" s="148">
        <v>209</v>
      </c>
      <c r="L42" s="107">
        <v>107.05</v>
      </c>
      <c r="M42" s="108">
        <v>3.4</v>
      </c>
      <c r="N42" s="147">
        <v>270</v>
      </c>
      <c r="O42" s="109">
        <v>94.67</v>
      </c>
      <c r="P42" s="108">
        <v>-6.52</v>
      </c>
      <c r="Q42" s="148">
        <v>132</v>
      </c>
      <c r="R42" s="107">
        <v>93.38</v>
      </c>
      <c r="S42" s="108">
        <v>-5.39</v>
      </c>
      <c r="T42" s="148">
        <v>42</v>
      </c>
      <c r="U42" s="107">
        <v>122.82</v>
      </c>
      <c r="V42" s="108">
        <v>6.61</v>
      </c>
      <c r="W42" s="147">
        <v>617</v>
      </c>
      <c r="X42" s="109">
        <v>98.85</v>
      </c>
      <c r="Y42" s="108">
        <v>1.1299999999999999</v>
      </c>
      <c r="Z42" s="148">
        <v>650</v>
      </c>
      <c r="AA42" s="107">
        <v>102.4</v>
      </c>
      <c r="AB42" s="108">
        <v>-4.33</v>
      </c>
      <c r="AC42" s="148">
        <v>332</v>
      </c>
      <c r="AD42" s="107">
        <v>95.3</v>
      </c>
      <c r="AE42" s="108">
        <v>7.42</v>
      </c>
      <c r="AF42" s="147">
        <v>318</v>
      </c>
    </row>
    <row r="43" spans="1:32" s="106" customFormat="1" ht="24.75" customHeight="1" thickBot="1" x14ac:dyDescent="0.2">
      <c r="A43" s="92">
        <v>42370</v>
      </c>
      <c r="B43" s="118"/>
      <c r="C43" s="19">
        <v>115.29</v>
      </c>
      <c r="D43" s="108">
        <v>4.2</v>
      </c>
      <c r="E43" s="135">
        <v>1972</v>
      </c>
      <c r="F43" s="8">
        <v>120.65</v>
      </c>
      <c r="G43" s="108">
        <v>4.76</v>
      </c>
      <c r="H43" s="139">
        <v>1295</v>
      </c>
      <c r="I43" s="19">
        <v>152.77000000000001</v>
      </c>
      <c r="J43" s="108">
        <v>10.88</v>
      </c>
      <c r="K43" s="139">
        <v>202</v>
      </c>
      <c r="L43" s="19">
        <v>115.11</v>
      </c>
      <c r="M43" s="108">
        <v>7.53</v>
      </c>
      <c r="N43" s="135">
        <v>258</v>
      </c>
      <c r="O43" s="8">
        <v>92.53</v>
      </c>
      <c r="P43" s="108">
        <v>-2.2599999999999998</v>
      </c>
      <c r="Q43" s="139">
        <v>118</v>
      </c>
      <c r="R43" s="19">
        <v>102.98</v>
      </c>
      <c r="S43" s="108">
        <v>10.28</v>
      </c>
      <c r="T43" s="139">
        <v>46</v>
      </c>
      <c r="U43" s="19">
        <v>130.41999999999999</v>
      </c>
      <c r="V43" s="108">
        <v>6.19</v>
      </c>
      <c r="W43" s="135">
        <v>671</v>
      </c>
      <c r="X43" s="8">
        <v>101.79</v>
      </c>
      <c r="Y43" s="108">
        <v>2.97</v>
      </c>
      <c r="Z43" s="139">
        <v>677</v>
      </c>
      <c r="AA43" s="19">
        <v>107.43</v>
      </c>
      <c r="AB43" s="108">
        <v>4.91</v>
      </c>
      <c r="AC43" s="139">
        <v>346</v>
      </c>
      <c r="AD43" s="19">
        <v>96.33</v>
      </c>
      <c r="AE43" s="108">
        <v>1.08</v>
      </c>
      <c r="AF43" s="135">
        <v>331</v>
      </c>
    </row>
    <row r="44" spans="1:32" s="106" customFormat="1" ht="24.75" customHeight="1" x14ac:dyDescent="0.15">
      <c r="A44" s="92">
        <v>42736</v>
      </c>
      <c r="B44" s="119"/>
      <c r="C44" s="19">
        <v>120.5</v>
      </c>
      <c r="D44" s="85">
        <v>4.5199999999999996</v>
      </c>
      <c r="E44" s="135">
        <v>1792</v>
      </c>
      <c r="F44" s="8">
        <v>125.02</v>
      </c>
      <c r="G44" s="85">
        <v>3.62</v>
      </c>
      <c r="H44" s="139">
        <v>1137</v>
      </c>
      <c r="I44" s="19">
        <v>145.61000000000001</v>
      </c>
      <c r="J44" s="85">
        <v>-4.6900000000000004</v>
      </c>
      <c r="K44" s="139">
        <v>187</v>
      </c>
      <c r="L44" s="19">
        <v>123.95</v>
      </c>
      <c r="M44" s="85">
        <v>7.68</v>
      </c>
      <c r="N44" s="135">
        <v>214</v>
      </c>
      <c r="O44" s="8">
        <v>108.15</v>
      </c>
      <c r="P44" s="85">
        <v>16.88</v>
      </c>
      <c r="Q44" s="139">
        <v>110</v>
      </c>
      <c r="R44" s="19">
        <v>110.88</v>
      </c>
      <c r="S44" s="85">
        <v>7.67</v>
      </c>
      <c r="T44" s="139">
        <v>45</v>
      </c>
      <c r="U44" s="19">
        <v>134.58000000000001</v>
      </c>
      <c r="V44" s="85">
        <v>3.19</v>
      </c>
      <c r="W44" s="135">
        <v>581</v>
      </c>
      <c r="X44" s="8">
        <v>109.05</v>
      </c>
      <c r="Y44" s="85">
        <v>7.13</v>
      </c>
      <c r="Z44" s="139">
        <v>655</v>
      </c>
      <c r="AA44" s="19">
        <v>119.68</v>
      </c>
      <c r="AB44" s="85">
        <v>11.4</v>
      </c>
      <c r="AC44" s="139">
        <v>324</v>
      </c>
      <c r="AD44" s="19">
        <v>98.8</v>
      </c>
      <c r="AE44" s="85">
        <v>2.56</v>
      </c>
      <c r="AF44" s="135">
        <v>331</v>
      </c>
    </row>
    <row r="45" spans="1:32" s="106" customFormat="1" ht="24.75" customHeight="1" x14ac:dyDescent="0.15">
      <c r="A45" s="92">
        <v>43101</v>
      </c>
      <c r="B45" s="119"/>
      <c r="C45" s="19">
        <v>126.37</v>
      </c>
      <c r="D45" s="85">
        <v>4.87</v>
      </c>
      <c r="E45" s="135">
        <v>1634</v>
      </c>
      <c r="F45" s="8">
        <v>132.79</v>
      </c>
      <c r="G45" s="85">
        <v>6.22</v>
      </c>
      <c r="H45" s="139">
        <v>1074</v>
      </c>
      <c r="I45" s="19">
        <v>156.55000000000001</v>
      </c>
      <c r="J45" s="85">
        <v>7.51</v>
      </c>
      <c r="K45" s="139">
        <v>156</v>
      </c>
      <c r="L45" s="19">
        <v>132.88</v>
      </c>
      <c r="M45" s="85">
        <v>7.2</v>
      </c>
      <c r="N45" s="135">
        <v>221</v>
      </c>
      <c r="O45" s="8">
        <v>122.87</v>
      </c>
      <c r="P45" s="85">
        <v>13.61</v>
      </c>
      <c r="Q45" s="139">
        <v>94</v>
      </c>
      <c r="R45" s="19">
        <v>84.92</v>
      </c>
      <c r="S45" s="85">
        <v>-23.41</v>
      </c>
      <c r="T45" s="139">
        <v>37</v>
      </c>
      <c r="U45" s="19">
        <v>138.44999999999999</v>
      </c>
      <c r="V45" s="85">
        <v>2.88</v>
      </c>
      <c r="W45" s="135">
        <v>566</v>
      </c>
      <c r="X45" s="8">
        <v>108.79</v>
      </c>
      <c r="Y45" s="85">
        <v>-0.24</v>
      </c>
      <c r="Z45" s="139">
        <v>560</v>
      </c>
      <c r="AA45" s="19">
        <v>116.59</v>
      </c>
      <c r="AB45" s="85">
        <v>-2.58</v>
      </c>
      <c r="AC45" s="139">
        <v>303</v>
      </c>
      <c r="AD45" s="19">
        <v>98.84</v>
      </c>
      <c r="AE45" s="85">
        <v>0.04</v>
      </c>
      <c r="AF45" s="135">
        <v>257</v>
      </c>
    </row>
    <row r="46" spans="1:32" s="106" customFormat="1" ht="24.75" customHeight="1" thickBot="1" x14ac:dyDescent="0.2">
      <c r="A46" s="92">
        <v>43466</v>
      </c>
      <c r="B46" s="119"/>
      <c r="C46" s="19">
        <v>134.82</v>
      </c>
      <c r="D46" s="85">
        <v>6.69</v>
      </c>
      <c r="E46" s="135">
        <v>1797</v>
      </c>
      <c r="F46" s="8">
        <v>140.47999999999999</v>
      </c>
      <c r="G46" s="85">
        <v>5.79</v>
      </c>
      <c r="H46" s="139">
        <v>1171</v>
      </c>
      <c r="I46" s="19">
        <v>177.71</v>
      </c>
      <c r="J46" s="85">
        <v>13.52</v>
      </c>
      <c r="K46" s="139">
        <v>189</v>
      </c>
      <c r="L46" s="19">
        <v>137.49</v>
      </c>
      <c r="M46" s="85">
        <v>3.47</v>
      </c>
      <c r="N46" s="135">
        <v>204</v>
      </c>
      <c r="O46" s="8">
        <v>111.38</v>
      </c>
      <c r="P46" s="85">
        <v>-9.35</v>
      </c>
      <c r="Q46" s="139">
        <v>110</v>
      </c>
      <c r="R46" s="19">
        <v>102.8</v>
      </c>
      <c r="S46" s="85">
        <v>21.06</v>
      </c>
      <c r="T46" s="139">
        <v>54</v>
      </c>
      <c r="U46" s="19">
        <v>138.55000000000001</v>
      </c>
      <c r="V46" s="85">
        <v>7.0000000000000007E-2</v>
      </c>
      <c r="W46" s="135">
        <v>614</v>
      </c>
      <c r="X46" s="8">
        <v>121.28</v>
      </c>
      <c r="Y46" s="85">
        <v>11.48</v>
      </c>
      <c r="Z46" s="139">
        <v>626</v>
      </c>
      <c r="AA46" s="19">
        <v>134.19</v>
      </c>
      <c r="AB46" s="85">
        <v>15.1</v>
      </c>
      <c r="AC46" s="139">
        <v>321</v>
      </c>
      <c r="AD46" s="19">
        <v>108.54</v>
      </c>
      <c r="AE46" s="85">
        <v>9.81</v>
      </c>
      <c r="AF46" s="135">
        <v>305</v>
      </c>
    </row>
    <row r="47" spans="1:32" ht="17.25" x14ac:dyDescent="0.15">
      <c r="A47" s="93"/>
      <c r="B47" s="127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 x14ac:dyDescent="0.15">
      <c r="A48" s="94" t="s">
        <v>50</v>
      </c>
    </row>
    <row r="49" spans="2:2" ht="18" thickBot="1" x14ac:dyDescent="0.2">
      <c r="B49" s="118"/>
    </row>
    <row r="50" spans="2:2" ht="17.25" x14ac:dyDescent="0.15">
      <c r="B50" s="119"/>
    </row>
    <row r="51" spans="2:2" ht="17.25" x14ac:dyDescent="0.15">
      <c r="B51" s="119"/>
    </row>
    <row r="52" spans="2:2" ht="17.25" x14ac:dyDescent="0.15">
      <c r="B52" s="119"/>
    </row>
    <row r="53" spans="2:2" ht="18" thickBot="1" x14ac:dyDescent="0.2">
      <c r="B53" s="118"/>
    </row>
    <row r="54" spans="2:2" ht="17.25" x14ac:dyDescent="0.15">
      <c r="B54" s="119"/>
    </row>
    <row r="55" spans="2:2" ht="17.25" x14ac:dyDescent="0.15">
      <c r="B55" s="119"/>
    </row>
    <row r="56" spans="2:2" ht="17.25" x14ac:dyDescent="0.15">
      <c r="B56" s="119"/>
    </row>
    <row r="57" spans="2:2" ht="18" thickBot="1" x14ac:dyDescent="0.2">
      <c r="B57" s="118"/>
    </row>
    <row r="58" spans="2:2" ht="17.25" x14ac:dyDescent="0.15">
      <c r="B58" s="119"/>
    </row>
    <row r="59" spans="2:2" ht="17.25" x14ac:dyDescent="0.15">
      <c r="B59" s="119"/>
    </row>
    <row r="60" spans="2:2" ht="17.25" x14ac:dyDescent="0.15">
      <c r="B60" s="119"/>
    </row>
    <row r="61" spans="2:2" ht="18" thickBot="1" x14ac:dyDescent="0.2">
      <c r="B61" s="118"/>
    </row>
    <row r="62" spans="2:2" ht="17.25" x14ac:dyDescent="0.15">
      <c r="B62" s="119"/>
    </row>
    <row r="63" spans="2:2" ht="17.25" x14ac:dyDescent="0.15">
      <c r="B63" s="119"/>
    </row>
    <row r="64" spans="2:2" ht="17.25" x14ac:dyDescent="0.15">
      <c r="B64" s="119"/>
    </row>
    <row r="65" spans="2:2" ht="18" thickBot="1" x14ac:dyDescent="0.2">
      <c r="B65" s="118"/>
    </row>
    <row r="66" spans="2:2" ht="17.25" x14ac:dyDescent="0.15">
      <c r="B66" s="119"/>
    </row>
    <row r="67" spans="2:2" ht="17.25" x14ac:dyDescent="0.15">
      <c r="B67" s="119"/>
    </row>
    <row r="68" spans="2:2" ht="17.25" x14ac:dyDescent="0.15">
      <c r="B68" s="119"/>
    </row>
    <row r="69" spans="2:2" ht="18" thickBot="1" x14ac:dyDescent="0.2">
      <c r="B69" s="118"/>
    </row>
    <row r="70" spans="2:2" ht="17.25" x14ac:dyDescent="0.15">
      <c r="B70" s="119"/>
    </row>
    <row r="71" spans="2:2" ht="17.25" x14ac:dyDescent="0.15">
      <c r="B71" s="119"/>
    </row>
    <row r="72" spans="2:2" ht="17.25" x14ac:dyDescent="0.15">
      <c r="B72" s="119"/>
    </row>
    <row r="73" spans="2:2" ht="18" thickBot="1" x14ac:dyDescent="0.2">
      <c r="B73" s="118"/>
    </row>
    <row r="74" spans="2:2" ht="17.25" x14ac:dyDescent="0.15">
      <c r="B74" s="119"/>
    </row>
    <row r="75" spans="2:2" ht="17.25" x14ac:dyDescent="0.15">
      <c r="B75" s="119"/>
    </row>
    <row r="76" spans="2:2" ht="17.25" x14ac:dyDescent="0.15">
      <c r="B76" s="119"/>
    </row>
    <row r="77" spans="2:2" ht="18" thickBot="1" x14ac:dyDescent="0.2">
      <c r="B77" s="118"/>
    </row>
    <row r="78" spans="2:2" ht="17.25" x14ac:dyDescent="0.15">
      <c r="B78" s="119"/>
    </row>
    <row r="79" spans="2:2" ht="17.25" x14ac:dyDescent="0.15">
      <c r="B79" s="119"/>
    </row>
    <row r="80" spans="2:2" ht="17.25" x14ac:dyDescent="0.15">
      <c r="B80" s="119"/>
    </row>
    <row r="81" spans="2:2" ht="18" thickBot="1" x14ac:dyDescent="0.2">
      <c r="B81" s="118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7"/>
  <sheetViews>
    <sheetView showGridLines="0" view="pageBreakPreview" topLeftCell="Q13" zoomScale="60" zoomScaleNormal="60" zoomScalePageLayoutView="50" workbookViewId="0">
      <selection activeCell="AG2" sqref="AG2"/>
    </sheetView>
  </sheetViews>
  <sheetFormatPr defaultColWidth="9" defaultRowHeight="13.5" x14ac:dyDescent="0.15"/>
  <cols>
    <col min="1" max="1" width="7.125" style="1" customWidth="1"/>
    <col min="2" max="2" width="5.875" style="120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4" t="s">
        <v>40</v>
      </c>
      <c r="AC1" s="72" t="s">
        <v>41</v>
      </c>
      <c r="AE1" s="72"/>
      <c r="AF1" s="66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7"/>
      <c r="AC2" s="70" t="s">
        <v>42</v>
      </c>
      <c r="AD2" s="70"/>
      <c r="AE2" s="63"/>
      <c r="AF2" s="69"/>
    </row>
    <row r="3" spans="1:32" ht="14.25" customHeight="1" thickBot="1" x14ac:dyDescent="0.2">
      <c r="A3" s="3"/>
      <c r="B3" s="12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8"/>
      <c r="B4" s="122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9"/>
      <c r="B5" s="12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7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9"/>
      <c r="B9" s="123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80"/>
      <c r="B10" s="124"/>
      <c r="C10" s="25" t="s">
        <v>25</v>
      </c>
      <c r="D10" s="54" t="s">
        <v>52</v>
      </c>
      <c r="E10" s="55" t="s">
        <v>27</v>
      </c>
      <c r="F10" s="56" t="s">
        <v>25</v>
      </c>
      <c r="G10" s="54" t="s">
        <v>52</v>
      </c>
      <c r="H10" s="55" t="s">
        <v>27</v>
      </c>
      <c r="I10" s="56" t="s">
        <v>25</v>
      </c>
      <c r="J10" s="54" t="s">
        <v>52</v>
      </c>
      <c r="K10" s="55" t="s">
        <v>27</v>
      </c>
      <c r="L10" s="56" t="s">
        <v>25</v>
      </c>
      <c r="M10" s="54" t="s">
        <v>52</v>
      </c>
      <c r="N10" s="55" t="s">
        <v>27</v>
      </c>
      <c r="O10" s="56" t="s">
        <v>25</v>
      </c>
      <c r="P10" s="54" t="s">
        <v>52</v>
      </c>
      <c r="Q10" s="55" t="s">
        <v>27</v>
      </c>
      <c r="R10" s="56" t="s">
        <v>25</v>
      </c>
      <c r="S10" s="54" t="s">
        <v>52</v>
      </c>
      <c r="T10" s="55" t="s">
        <v>27</v>
      </c>
      <c r="U10" s="56" t="s">
        <v>25</v>
      </c>
      <c r="V10" s="54" t="s">
        <v>52</v>
      </c>
      <c r="W10" s="55" t="s">
        <v>27</v>
      </c>
      <c r="X10" s="56" t="s">
        <v>25</v>
      </c>
      <c r="Y10" s="54" t="s">
        <v>52</v>
      </c>
      <c r="Z10" s="55" t="s">
        <v>27</v>
      </c>
      <c r="AA10" s="56" t="s">
        <v>25</v>
      </c>
      <c r="AB10" s="54" t="s">
        <v>52</v>
      </c>
      <c r="AC10" s="55" t="s">
        <v>27</v>
      </c>
      <c r="AD10" s="56" t="s">
        <v>25</v>
      </c>
      <c r="AE10" s="54" t="s">
        <v>52</v>
      </c>
      <c r="AF10" s="55" t="s">
        <v>27</v>
      </c>
    </row>
    <row r="11" spans="1:32" ht="24.75" customHeight="1" x14ac:dyDescent="0.15">
      <c r="A11" s="81">
        <v>2008</v>
      </c>
      <c r="B11" s="113">
        <v>2</v>
      </c>
      <c r="C11" s="22">
        <v>121.509403855019</v>
      </c>
      <c r="D11" s="23"/>
      <c r="E11" s="133">
        <v>2466</v>
      </c>
      <c r="F11" s="24">
        <v>123.656482472836</v>
      </c>
      <c r="G11" s="23"/>
      <c r="H11" s="133">
        <v>1163</v>
      </c>
      <c r="I11" s="24">
        <v>123.432738188388</v>
      </c>
      <c r="J11" s="23"/>
      <c r="K11" s="133">
        <v>373</v>
      </c>
      <c r="L11" s="24">
        <v>127.10144740134299</v>
      </c>
      <c r="M11" s="23"/>
      <c r="N11" s="133">
        <v>234</v>
      </c>
      <c r="O11" s="24">
        <v>126.923971693268</v>
      </c>
      <c r="P11" s="23"/>
      <c r="Q11" s="133">
        <v>89</v>
      </c>
      <c r="R11" s="22">
        <v>127.132161586577</v>
      </c>
      <c r="S11" s="23"/>
      <c r="T11" s="133">
        <v>89</v>
      </c>
      <c r="U11" s="24">
        <v>114.420798169721</v>
      </c>
      <c r="V11" s="23"/>
      <c r="W11" s="133">
        <v>378</v>
      </c>
      <c r="X11" s="24">
        <v>116.505938823954</v>
      </c>
      <c r="Y11" s="23"/>
      <c r="Z11" s="133">
        <v>1303</v>
      </c>
      <c r="AA11" s="24">
        <v>119.0629937106</v>
      </c>
      <c r="AB11" s="23"/>
      <c r="AC11" s="133">
        <v>697</v>
      </c>
      <c r="AD11" s="24">
        <v>112.379832462259</v>
      </c>
      <c r="AE11" s="23"/>
      <c r="AF11" s="133">
        <v>606</v>
      </c>
    </row>
    <row r="12" spans="1:32" ht="24.75" customHeight="1" x14ac:dyDescent="0.15">
      <c r="A12" s="82">
        <v>2008</v>
      </c>
      <c r="B12" s="114">
        <v>3</v>
      </c>
      <c r="C12" s="18">
        <v>114.010311156697</v>
      </c>
      <c r="D12" s="7">
        <v>-6.17</v>
      </c>
      <c r="E12" s="134">
        <v>2722</v>
      </c>
      <c r="F12" s="5">
        <v>113.80452390512301</v>
      </c>
      <c r="G12" s="7">
        <v>-7.97</v>
      </c>
      <c r="H12" s="134">
        <v>1200</v>
      </c>
      <c r="I12" s="5">
        <v>114.12579892284499</v>
      </c>
      <c r="J12" s="7">
        <v>-7.54</v>
      </c>
      <c r="K12" s="134">
        <v>328</v>
      </c>
      <c r="L12" s="5">
        <v>118.66423644282</v>
      </c>
      <c r="M12" s="7">
        <v>-6.64</v>
      </c>
      <c r="N12" s="134">
        <v>251</v>
      </c>
      <c r="O12" s="5">
        <v>120.197701864658</v>
      </c>
      <c r="P12" s="7">
        <v>-5.3</v>
      </c>
      <c r="Q12" s="134">
        <v>121</v>
      </c>
      <c r="R12" s="18">
        <v>115.294043236723</v>
      </c>
      <c r="S12" s="7">
        <v>-9.31</v>
      </c>
      <c r="T12" s="134">
        <v>114</v>
      </c>
      <c r="U12" s="5">
        <v>104.60646576971401</v>
      </c>
      <c r="V12" s="7">
        <v>-8.58</v>
      </c>
      <c r="W12" s="134">
        <v>386</v>
      </c>
      <c r="X12" s="5">
        <v>114.021182525152</v>
      </c>
      <c r="Y12" s="7">
        <v>-2.13</v>
      </c>
      <c r="Z12" s="134">
        <v>1522</v>
      </c>
      <c r="AA12" s="5">
        <v>117.69845862741499</v>
      </c>
      <c r="AB12" s="7">
        <v>-1.1499999999999999</v>
      </c>
      <c r="AC12" s="134">
        <v>783</v>
      </c>
      <c r="AD12" s="5">
        <v>110.573738447485</v>
      </c>
      <c r="AE12" s="7">
        <v>-1.61</v>
      </c>
      <c r="AF12" s="134">
        <v>739</v>
      </c>
    </row>
    <row r="13" spans="1:32" ht="24.75" customHeight="1" thickBot="1" x14ac:dyDescent="0.2">
      <c r="A13" s="83">
        <v>2008</v>
      </c>
      <c r="B13" s="115">
        <v>4</v>
      </c>
      <c r="C13" s="19">
        <v>109.551654498285</v>
      </c>
      <c r="D13" s="8">
        <v>-3.91</v>
      </c>
      <c r="E13" s="135">
        <v>2434</v>
      </c>
      <c r="F13" s="6">
        <v>110.745685328219</v>
      </c>
      <c r="G13" s="8">
        <v>-2.69</v>
      </c>
      <c r="H13" s="135">
        <v>1056</v>
      </c>
      <c r="I13" s="6">
        <v>105.539645566338</v>
      </c>
      <c r="J13" s="8">
        <v>-7.52</v>
      </c>
      <c r="K13" s="135">
        <v>311</v>
      </c>
      <c r="L13" s="6">
        <v>121.409618759211</v>
      </c>
      <c r="M13" s="8">
        <v>2.31</v>
      </c>
      <c r="N13" s="135">
        <v>210</v>
      </c>
      <c r="O13" s="6">
        <v>117.017530595644</v>
      </c>
      <c r="P13" s="8">
        <v>-2.65</v>
      </c>
      <c r="Q13" s="135">
        <v>124</v>
      </c>
      <c r="R13" s="19">
        <v>113.377144349491</v>
      </c>
      <c r="S13" s="8">
        <v>-1.66</v>
      </c>
      <c r="T13" s="135">
        <v>82</v>
      </c>
      <c r="U13" s="6">
        <v>100.548228041535</v>
      </c>
      <c r="V13" s="8">
        <v>-3.88</v>
      </c>
      <c r="W13" s="135">
        <v>329</v>
      </c>
      <c r="X13" s="6">
        <v>107.83950832402201</v>
      </c>
      <c r="Y13" s="8">
        <v>-5.42</v>
      </c>
      <c r="Z13" s="135">
        <v>1378</v>
      </c>
      <c r="AA13" s="6">
        <v>109.853861097574</v>
      </c>
      <c r="AB13" s="8">
        <v>-6.66</v>
      </c>
      <c r="AC13" s="135">
        <v>736</v>
      </c>
      <c r="AD13" s="6">
        <v>104.857047397758</v>
      </c>
      <c r="AE13" s="8">
        <v>-5.17</v>
      </c>
      <c r="AF13" s="135">
        <v>642</v>
      </c>
    </row>
    <row r="14" spans="1:32" ht="24.75" customHeight="1" x14ac:dyDescent="0.15">
      <c r="A14" s="81">
        <v>2009</v>
      </c>
      <c r="B14" s="113">
        <v>1</v>
      </c>
      <c r="C14" s="22">
        <v>100.30384628013501</v>
      </c>
      <c r="D14" s="23">
        <v>-8.44</v>
      </c>
      <c r="E14" s="133">
        <v>2042</v>
      </c>
      <c r="F14" s="24">
        <v>101.085511205006</v>
      </c>
      <c r="G14" s="23">
        <v>-8.7200000000000006</v>
      </c>
      <c r="H14" s="133">
        <v>950</v>
      </c>
      <c r="I14" s="24">
        <v>99.823262117567097</v>
      </c>
      <c r="J14" s="23">
        <v>-5.42</v>
      </c>
      <c r="K14" s="133">
        <v>294</v>
      </c>
      <c r="L14" s="24">
        <v>103.33590029338301</v>
      </c>
      <c r="M14" s="23">
        <v>-14.89</v>
      </c>
      <c r="N14" s="133">
        <v>185</v>
      </c>
      <c r="O14" s="24">
        <v>109.981670229286</v>
      </c>
      <c r="P14" s="23">
        <v>-6.01</v>
      </c>
      <c r="Q14" s="133">
        <v>95</v>
      </c>
      <c r="R14" s="22">
        <v>109.533447507099</v>
      </c>
      <c r="S14" s="23">
        <v>-3.39</v>
      </c>
      <c r="T14" s="133">
        <v>81</v>
      </c>
      <c r="U14" s="24">
        <v>95.363493827022197</v>
      </c>
      <c r="V14" s="23">
        <v>-5.16</v>
      </c>
      <c r="W14" s="133">
        <v>295</v>
      </c>
      <c r="X14" s="24">
        <v>99.447670238249302</v>
      </c>
      <c r="Y14" s="23">
        <v>-7.78</v>
      </c>
      <c r="Z14" s="133">
        <v>1092</v>
      </c>
      <c r="AA14" s="24">
        <v>102.507060065546</v>
      </c>
      <c r="AB14" s="23">
        <v>-6.69</v>
      </c>
      <c r="AC14" s="133">
        <v>587</v>
      </c>
      <c r="AD14" s="24">
        <v>96.922526771779701</v>
      </c>
      <c r="AE14" s="23">
        <v>-7.57</v>
      </c>
      <c r="AF14" s="133">
        <v>505</v>
      </c>
    </row>
    <row r="15" spans="1:32" ht="24.75" customHeight="1" x14ac:dyDescent="0.15">
      <c r="A15" s="82">
        <v>2009</v>
      </c>
      <c r="B15" s="114">
        <v>2</v>
      </c>
      <c r="C15" s="18">
        <v>101.317381638355</v>
      </c>
      <c r="D15" s="7">
        <v>1.01</v>
      </c>
      <c r="E15" s="134">
        <v>2145</v>
      </c>
      <c r="F15" s="5">
        <v>102.788492226863</v>
      </c>
      <c r="G15" s="7">
        <v>1.68</v>
      </c>
      <c r="H15" s="134">
        <v>927</v>
      </c>
      <c r="I15" s="5">
        <v>105.388541190532</v>
      </c>
      <c r="J15" s="7">
        <v>5.58</v>
      </c>
      <c r="K15" s="134">
        <v>316</v>
      </c>
      <c r="L15" s="5">
        <v>108.82257897161</v>
      </c>
      <c r="M15" s="7">
        <v>5.31</v>
      </c>
      <c r="N15" s="134">
        <v>184</v>
      </c>
      <c r="O15" s="5">
        <v>109.895439050056</v>
      </c>
      <c r="P15" s="7">
        <v>-0.08</v>
      </c>
      <c r="Q15" s="134">
        <v>100</v>
      </c>
      <c r="R15" s="18">
        <v>81.860011049641201</v>
      </c>
      <c r="S15" s="7">
        <v>-25.26</v>
      </c>
      <c r="T15" s="134">
        <v>68</v>
      </c>
      <c r="U15" s="5">
        <v>96.045090886542795</v>
      </c>
      <c r="V15" s="7">
        <v>0.71</v>
      </c>
      <c r="W15" s="134">
        <v>259</v>
      </c>
      <c r="X15" s="5">
        <v>99.186678890202003</v>
      </c>
      <c r="Y15" s="7">
        <v>-0.26</v>
      </c>
      <c r="Z15" s="134">
        <v>1218</v>
      </c>
      <c r="AA15" s="5">
        <v>101.199572319997</v>
      </c>
      <c r="AB15" s="7">
        <v>-1.28</v>
      </c>
      <c r="AC15" s="134">
        <v>643</v>
      </c>
      <c r="AD15" s="5">
        <v>96.897738382709605</v>
      </c>
      <c r="AE15" s="7">
        <v>-0.03</v>
      </c>
      <c r="AF15" s="134">
        <v>575</v>
      </c>
    </row>
    <row r="16" spans="1:32" ht="24.75" customHeight="1" x14ac:dyDescent="0.15">
      <c r="A16" s="82">
        <v>2009</v>
      </c>
      <c r="B16" s="114">
        <v>3</v>
      </c>
      <c r="C16" s="18">
        <v>101.001977320668</v>
      </c>
      <c r="D16" s="7">
        <v>-0.31</v>
      </c>
      <c r="E16" s="134">
        <v>2459</v>
      </c>
      <c r="F16" s="5">
        <v>100.067848470806</v>
      </c>
      <c r="G16" s="7">
        <v>-2.65</v>
      </c>
      <c r="H16" s="134">
        <v>1044</v>
      </c>
      <c r="I16" s="5">
        <v>104.885937155981</v>
      </c>
      <c r="J16" s="7">
        <v>-0.48</v>
      </c>
      <c r="K16" s="134">
        <v>335</v>
      </c>
      <c r="L16" s="5">
        <v>98.637519958665905</v>
      </c>
      <c r="M16" s="7">
        <v>-9.36</v>
      </c>
      <c r="N16" s="134">
        <v>223</v>
      </c>
      <c r="O16" s="5">
        <v>105.10271064311</v>
      </c>
      <c r="P16" s="7">
        <v>-4.3600000000000003</v>
      </c>
      <c r="Q16" s="134">
        <v>106</v>
      </c>
      <c r="R16" s="18">
        <v>107.66013436311</v>
      </c>
      <c r="S16" s="7">
        <v>31.52</v>
      </c>
      <c r="T16" s="134">
        <v>97</v>
      </c>
      <c r="U16" s="5">
        <v>94.332022751242306</v>
      </c>
      <c r="V16" s="7">
        <v>-1.78</v>
      </c>
      <c r="W16" s="134">
        <v>283</v>
      </c>
      <c r="X16" s="5">
        <v>102.40256392738399</v>
      </c>
      <c r="Y16" s="7">
        <v>3.24</v>
      </c>
      <c r="Z16" s="134">
        <v>1415</v>
      </c>
      <c r="AA16" s="5">
        <v>107.691534358685</v>
      </c>
      <c r="AB16" s="7">
        <v>6.42</v>
      </c>
      <c r="AC16" s="134">
        <v>742</v>
      </c>
      <c r="AD16" s="5">
        <v>95.117382751511499</v>
      </c>
      <c r="AE16" s="7">
        <v>-1.84</v>
      </c>
      <c r="AF16" s="134">
        <v>673</v>
      </c>
    </row>
    <row r="17" spans="1:32" ht="24.75" customHeight="1" thickBot="1" x14ac:dyDescent="0.2">
      <c r="A17" s="83">
        <v>2009</v>
      </c>
      <c r="B17" s="115">
        <v>4</v>
      </c>
      <c r="C17" s="19">
        <v>100.542913786166</v>
      </c>
      <c r="D17" s="8">
        <v>-0.45</v>
      </c>
      <c r="E17" s="135">
        <v>2439</v>
      </c>
      <c r="F17" s="6">
        <v>100.342279695643</v>
      </c>
      <c r="G17" s="8">
        <v>0.27</v>
      </c>
      <c r="H17" s="135">
        <v>1006</v>
      </c>
      <c r="I17" s="6">
        <v>102.75352663479801</v>
      </c>
      <c r="J17" s="8">
        <v>-2.0299999999999998</v>
      </c>
      <c r="K17" s="135">
        <v>324</v>
      </c>
      <c r="L17" s="6">
        <v>103.30990227920501</v>
      </c>
      <c r="M17" s="8">
        <v>4.74</v>
      </c>
      <c r="N17" s="135">
        <v>203</v>
      </c>
      <c r="O17" s="6">
        <v>101.39331603413299</v>
      </c>
      <c r="P17" s="8">
        <v>-3.53</v>
      </c>
      <c r="Q17" s="135">
        <v>96</v>
      </c>
      <c r="R17" s="19">
        <v>103.180367952884</v>
      </c>
      <c r="S17" s="8">
        <v>-4.16</v>
      </c>
      <c r="T17" s="135">
        <v>91</v>
      </c>
      <c r="U17" s="6">
        <v>92.490759978325499</v>
      </c>
      <c r="V17" s="8">
        <v>-1.95</v>
      </c>
      <c r="W17" s="135">
        <v>292</v>
      </c>
      <c r="X17" s="6">
        <v>100.90427344798699</v>
      </c>
      <c r="Y17" s="8">
        <v>-1.46</v>
      </c>
      <c r="Z17" s="135">
        <v>1433</v>
      </c>
      <c r="AA17" s="6">
        <v>100.828308925443</v>
      </c>
      <c r="AB17" s="8">
        <v>-6.37</v>
      </c>
      <c r="AC17" s="135">
        <v>759</v>
      </c>
      <c r="AD17" s="6">
        <v>100.78444070028399</v>
      </c>
      <c r="AE17" s="8">
        <v>5.96</v>
      </c>
      <c r="AF17" s="135">
        <v>674</v>
      </c>
    </row>
    <row r="18" spans="1:32" ht="24.75" customHeight="1" x14ac:dyDescent="0.15">
      <c r="A18" s="81">
        <v>2010</v>
      </c>
      <c r="B18" s="113">
        <v>1</v>
      </c>
      <c r="C18" s="22">
        <v>100.495675117389</v>
      </c>
      <c r="D18" s="23">
        <v>-0.05</v>
      </c>
      <c r="E18" s="133">
        <v>2337</v>
      </c>
      <c r="F18" s="24">
        <v>100.412538405163</v>
      </c>
      <c r="G18" s="23">
        <v>7.0000000000000007E-2</v>
      </c>
      <c r="H18" s="133">
        <v>1044</v>
      </c>
      <c r="I18" s="24">
        <v>103.06947820206</v>
      </c>
      <c r="J18" s="23">
        <v>0.31</v>
      </c>
      <c r="K18" s="133">
        <v>299</v>
      </c>
      <c r="L18" s="24">
        <v>100.470409235158</v>
      </c>
      <c r="M18" s="23">
        <v>-2.75</v>
      </c>
      <c r="N18" s="133">
        <v>212</v>
      </c>
      <c r="O18" s="24">
        <v>100.30187230947701</v>
      </c>
      <c r="P18" s="23">
        <v>-1.08</v>
      </c>
      <c r="Q18" s="133">
        <v>114</v>
      </c>
      <c r="R18" s="24">
        <v>99.071754202344195</v>
      </c>
      <c r="S18" s="23">
        <v>-3.98</v>
      </c>
      <c r="T18" s="133">
        <v>91</v>
      </c>
      <c r="U18" s="24">
        <v>100.176620107251</v>
      </c>
      <c r="V18" s="23">
        <v>8.31</v>
      </c>
      <c r="W18" s="133">
        <v>328</v>
      </c>
      <c r="X18" s="24">
        <v>100.882976082204</v>
      </c>
      <c r="Y18" s="23">
        <v>-0.02</v>
      </c>
      <c r="Z18" s="133">
        <v>1293</v>
      </c>
      <c r="AA18" s="24">
        <v>99.197637304163294</v>
      </c>
      <c r="AB18" s="23">
        <v>-1.62</v>
      </c>
      <c r="AC18" s="133">
        <v>682</v>
      </c>
      <c r="AD18" s="24">
        <v>103.08618402337</v>
      </c>
      <c r="AE18" s="23">
        <v>2.2799999999999998</v>
      </c>
      <c r="AF18" s="133">
        <v>611</v>
      </c>
    </row>
    <row r="19" spans="1:32" ht="24.75" customHeight="1" x14ac:dyDescent="0.15">
      <c r="A19" s="82">
        <v>2010</v>
      </c>
      <c r="B19" s="114">
        <v>2</v>
      </c>
      <c r="C19" s="18">
        <v>99.319801463560793</v>
      </c>
      <c r="D19" s="7">
        <v>-1.17</v>
      </c>
      <c r="E19" s="134">
        <v>2343</v>
      </c>
      <c r="F19" s="5">
        <v>97.516742409850295</v>
      </c>
      <c r="G19" s="7">
        <v>-2.88</v>
      </c>
      <c r="H19" s="134">
        <v>950</v>
      </c>
      <c r="I19" s="5">
        <v>98.0638351038547</v>
      </c>
      <c r="J19" s="7">
        <v>-4.8600000000000003</v>
      </c>
      <c r="K19" s="134">
        <v>289</v>
      </c>
      <c r="L19" s="5">
        <v>96.251399502073099</v>
      </c>
      <c r="M19" s="7">
        <v>-4.2</v>
      </c>
      <c r="N19" s="134">
        <v>188</v>
      </c>
      <c r="O19" s="5">
        <v>96.252629743387601</v>
      </c>
      <c r="P19" s="7">
        <v>-4.04</v>
      </c>
      <c r="Q19" s="134">
        <v>87</v>
      </c>
      <c r="R19" s="5">
        <v>100.03386520480601</v>
      </c>
      <c r="S19" s="7">
        <v>0.97</v>
      </c>
      <c r="T19" s="134">
        <v>92</v>
      </c>
      <c r="U19" s="5">
        <v>96.610882262549396</v>
      </c>
      <c r="V19" s="7">
        <v>-3.56</v>
      </c>
      <c r="W19" s="134">
        <v>294</v>
      </c>
      <c r="X19" s="5">
        <v>102.34775549231</v>
      </c>
      <c r="Y19" s="7">
        <v>1.45</v>
      </c>
      <c r="Z19" s="134">
        <v>1393</v>
      </c>
      <c r="AA19" s="5">
        <v>103.25908205662</v>
      </c>
      <c r="AB19" s="7">
        <v>4.09</v>
      </c>
      <c r="AC19" s="134">
        <v>777</v>
      </c>
      <c r="AD19" s="5">
        <v>100.634939634522</v>
      </c>
      <c r="AE19" s="7">
        <v>-2.38</v>
      </c>
      <c r="AF19" s="134">
        <v>616</v>
      </c>
    </row>
    <row r="20" spans="1:32" ht="24.75" customHeight="1" x14ac:dyDescent="0.15">
      <c r="A20" s="82">
        <v>2010</v>
      </c>
      <c r="B20" s="114">
        <v>3</v>
      </c>
      <c r="C20" s="18">
        <v>99.864529794703799</v>
      </c>
      <c r="D20" s="7">
        <v>0.55000000000000004</v>
      </c>
      <c r="E20" s="134">
        <v>2777</v>
      </c>
      <c r="F20" s="5">
        <v>100.09652364204899</v>
      </c>
      <c r="G20" s="7">
        <v>2.65</v>
      </c>
      <c r="H20" s="134">
        <v>1218</v>
      </c>
      <c r="I20" s="5">
        <v>98.116210236009195</v>
      </c>
      <c r="J20" s="7">
        <v>0.05</v>
      </c>
      <c r="K20" s="134">
        <v>352</v>
      </c>
      <c r="L20" s="5">
        <v>102.879425967383</v>
      </c>
      <c r="M20" s="7">
        <v>6.89</v>
      </c>
      <c r="N20" s="134">
        <v>276</v>
      </c>
      <c r="O20" s="5">
        <v>100.409859141666</v>
      </c>
      <c r="P20" s="7">
        <v>4.32</v>
      </c>
      <c r="Q20" s="134">
        <v>128</v>
      </c>
      <c r="R20" s="5">
        <v>94.603412480956095</v>
      </c>
      <c r="S20" s="7">
        <v>-5.43</v>
      </c>
      <c r="T20" s="134">
        <v>128</v>
      </c>
      <c r="U20" s="5">
        <v>100.453272183216</v>
      </c>
      <c r="V20" s="7">
        <v>3.98</v>
      </c>
      <c r="W20" s="134">
        <v>334</v>
      </c>
      <c r="X20" s="5">
        <v>99.330527860918806</v>
      </c>
      <c r="Y20" s="7">
        <v>-2.95</v>
      </c>
      <c r="Z20" s="134">
        <v>1559</v>
      </c>
      <c r="AA20" s="5">
        <v>99.911699554115998</v>
      </c>
      <c r="AB20" s="7">
        <v>-3.24</v>
      </c>
      <c r="AC20" s="134">
        <v>808</v>
      </c>
      <c r="AD20" s="5">
        <v>98.758398970957401</v>
      </c>
      <c r="AE20" s="7">
        <v>-1.86</v>
      </c>
      <c r="AF20" s="134">
        <v>751</v>
      </c>
    </row>
    <row r="21" spans="1:32" ht="24.75" customHeight="1" thickBot="1" x14ac:dyDescent="0.2">
      <c r="A21" s="83">
        <v>2010</v>
      </c>
      <c r="B21" s="115">
        <v>4</v>
      </c>
      <c r="C21" s="19">
        <v>100.184751754475</v>
      </c>
      <c r="D21" s="8">
        <v>0.32</v>
      </c>
      <c r="E21" s="135">
        <v>2542</v>
      </c>
      <c r="F21" s="6">
        <v>101.739975212866</v>
      </c>
      <c r="G21" s="8">
        <v>1.64</v>
      </c>
      <c r="H21" s="135">
        <v>1020</v>
      </c>
      <c r="I21" s="6">
        <v>100.700497951589</v>
      </c>
      <c r="J21" s="8">
        <v>2.63</v>
      </c>
      <c r="K21" s="135">
        <v>271</v>
      </c>
      <c r="L21" s="6">
        <v>100.41176024798099</v>
      </c>
      <c r="M21" s="8">
        <v>-2.4</v>
      </c>
      <c r="N21" s="135">
        <v>227</v>
      </c>
      <c r="O21" s="6">
        <v>103.34350651797401</v>
      </c>
      <c r="P21" s="8">
        <v>2.92</v>
      </c>
      <c r="Q21" s="135">
        <v>99</v>
      </c>
      <c r="R21" s="6">
        <v>106.563916555546</v>
      </c>
      <c r="S21" s="8">
        <v>12.64</v>
      </c>
      <c r="T21" s="135">
        <v>96</v>
      </c>
      <c r="U21" s="6">
        <v>102.796965885345</v>
      </c>
      <c r="V21" s="8">
        <v>2.33</v>
      </c>
      <c r="W21" s="135">
        <v>327</v>
      </c>
      <c r="X21" s="6">
        <v>97.431745214646</v>
      </c>
      <c r="Y21" s="8">
        <v>-1.91</v>
      </c>
      <c r="Z21" s="135">
        <v>1522</v>
      </c>
      <c r="AA21" s="6">
        <v>97.468866610967794</v>
      </c>
      <c r="AB21" s="8">
        <v>-2.44</v>
      </c>
      <c r="AC21" s="135">
        <v>786</v>
      </c>
      <c r="AD21" s="6">
        <v>97.368049545166997</v>
      </c>
      <c r="AE21" s="8">
        <v>-1.41</v>
      </c>
      <c r="AF21" s="135">
        <v>736</v>
      </c>
    </row>
    <row r="22" spans="1:32" ht="24.75" customHeight="1" x14ac:dyDescent="0.15">
      <c r="A22" s="81">
        <v>2011</v>
      </c>
      <c r="B22" s="113">
        <v>1</v>
      </c>
      <c r="C22" s="22">
        <v>101.444034108312</v>
      </c>
      <c r="D22" s="23">
        <v>1.26</v>
      </c>
      <c r="E22" s="133">
        <v>2531</v>
      </c>
      <c r="F22" s="24">
        <v>102.26650170763</v>
      </c>
      <c r="G22" s="23">
        <v>0.52</v>
      </c>
      <c r="H22" s="133">
        <v>1095</v>
      </c>
      <c r="I22" s="24">
        <v>101.365098081574</v>
      </c>
      <c r="J22" s="23">
        <v>0.66</v>
      </c>
      <c r="K22" s="133">
        <v>320</v>
      </c>
      <c r="L22" s="24">
        <v>107.49804173096901</v>
      </c>
      <c r="M22" s="23">
        <v>7.06</v>
      </c>
      <c r="N22" s="133">
        <v>216</v>
      </c>
      <c r="O22" s="24">
        <v>104.16511785788801</v>
      </c>
      <c r="P22" s="23">
        <v>0.8</v>
      </c>
      <c r="Q22" s="133">
        <v>89</v>
      </c>
      <c r="R22" s="24">
        <v>89.005376012723104</v>
      </c>
      <c r="S22" s="23">
        <v>-16.48</v>
      </c>
      <c r="T22" s="133">
        <v>104</v>
      </c>
      <c r="U22" s="24">
        <v>102.50629821152501</v>
      </c>
      <c r="V22" s="23">
        <v>-0.28000000000000003</v>
      </c>
      <c r="W22" s="133">
        <v>366</v>
      </c>
      <c r="X22" s="24">
        <v>100.346050829427</v>
      </c>
      <c r="Y22" s="23">
        <v>2.99</v>
      </c>
      <c r="Z22" s="133">
        <v>1436</v>
      </c>
      <c r="AA22" s="24">
        <v>99.887965549993694</v>
      </c>
      <c r="AB22" s="23">
        <v>2.48</v>
      </c>
      <c r="AC22" s="133">
        <v>764</v>
      </c>
      <c r="AD22" s="24">
        <v>100.898358701208</v>
      </c>
      <c r="AE22" s="23">
        <v>3.63</v>
      </c>
      <c r="AF22" s="133">
        <v>672</v>
      </c>
    </row>
    <row r="23" spans="1:32" ht="24.75" customHeight="1" x14ac:dyDescent="0.15">
      <c r="A23" s="82">
        <v>2011</v>
      </c>
      <c r="B23" s="114">
        <v>2</v>
      </c>
      <c r="C23" s="18">
        <v>99.955544839622107</v>
      </c>
      <c r="D23" s="7">
        <v>-1.47</v>
      </c>
      <c r="E23" s="134">
        <v>2344</v>
      </c>
      <c r="F23" s="5">
        <v>99.973352052229998</v>
      </c>
      <c r="G23" s="7">
        <v>-2.2400000000000002</v>
      </c>
      <c r="H23" s="134">
        <v>924</v>
      </c>
      <c r="I23" s="5">
        <v>97.305826353384106</v>
      </c>
      <c r="J23" s="7">
        <v>-4</v>
      </c>
      <c r="K23" s="134">
        <v>250</v>
      </c>
      <c r="L23" s="5">
        <v>104.596285384271</v>
      </c>
      <c r="M23" s="7">
        <v>-2.7</v>
      </c>
      <c r="N23" s="134">
        <v>199</v>
      </c>
      <c r="O23" s="5">
        <v>100.479741236115</v>
      </c>
      <c r="P23" s="7">
        <v>-3.54</v>
      </c>
      <c r="Q23" s="134">
        <v>105</v>
      </c>
      <c r="R23" s="5">
        <v>93.829190177031506</v>
      </c>
      <c r="S23" s="7">
        <v>5.42</v>
      </c>
      <c r="T23" s="134">
        <v>83</v>
      </c>
      <c r="U23" s="5">
        <v>97.256370826810695</v>
      </c>
      <c r="V23" s="7">
        <v>-5.12</v>
      </c>
      <c r="W23" s="134">
        <v>287</v>
      </c>
      <c r="X23" s="5">
        <v>100.03001984410901</v>
      </c>
      <c r="Y23" s="7">
        <v>-0.31</v>
      </c>
      <c r="Z23" s="134">
        <v>1420</v>
      </c>
      <c r="AA23" s="5">
        <v>99.837427488369897</v>
      </c>
      <c r="AB23" s="7">
        <v>-0.05</v>
      </c>
      <c r="AC23" s="134">
        <v>780</v>
      </c>
      <c r="AD23" s="5">
        <v>100.302060362934</v>
      </c>
      <c r="AE23" s="7">
        <v>-0.59</v>
      </c>
      <c r="AF23" s="134">
        <v>640</v>
      </c>
    </row>
    <row r="24" spans="1:32" ht="24.75" customHeight="1" x14ac:dyDescent="0.15">
      <c r="A24" s="82">
        <v>2011</v>
      </c>
      <c r="B24" s="114">
        <v>3</v>
      </c>
      <c r="C24" s="18">
        <v>101.208866019995</v>
      </c>
      <c r="D24" s="7">
        <v>1.25</v>
      </c>
      <c r="E24" s="134">
        <v>2553</v>
      </c>
      <c r="F24" s="5">
        <v>102.468902342425</v>
      </c>
      <c r="G24" s="7">
        <v>2.5</v>
      </c>
      <c r="H24" s="134">
        <v>1047</v>
      </c>
      <c r="I24" s="5">
        <v>95.833781556325206</v>
      </c>
      <c r="J24" s="7">
        <v>-1.51</v>
      </c>
      <c r="K24" s="134">
        <v>301</v>
      </c>
      <c r="L24" s="5">
        <v>112.181341969043</v>
      </c>
      <c r="M24" s="7">
        <v>7.25</v>
      </c>
      <c r="N24" s="134">
        <v>221</v>
      </c>
      <c r="O24" s="5">
        <v>99.010314666030297</v>
      </c>
      <c r="P24" s="7">
        <v>-1.46</v>
      </c>
      <c r="Q24" s="134">
        <v>102</v>
      </c>
      <c r="R24" s="5">
        <v>92.274243842271602</v>
      </c>
      <c r="S24" s="7">
        <v>-1.66</v>
      </c>
      <c r="T24" s="134">
        <v>92</v>
      </c>
      <c r="U24" s="5">
        <v>99.419724370154</v>
      </c>
      <c r="V24" s="7">
        <v>2.2200000000000002</v>
      </c>
      <c r="W24" s="134">
        <v>331</v>
      </c>
      <c r="X24" s="5">
        <v>99.038141339612395</v>
      </c>
      <c r="Y24" s="7">
        <v>-0.99</v>
      </c>
      <c r="Z24" s="134">
        <v>1506</v>
      </c>
      <c r="AA24" s="5">
        <v>97.420861718672199</v>
      </c>
      <c r="AB24" s="7">
        <v>-2.42</v>
      </c>
      <c r="AC24" s="134">
        <v>806</v>
      </c>
      <c r="AD24" s="5">
        <v>101.47883259803</v>
      </c>
      <c r="AE24" s="7">
        <v>1.17</v>
      </c>
      <c r="AF24" s="134">
        <v>700</v>
      </c>
    </row>
    <row r="25" spans="1:32" ht="24.75" customHeight="1" thickBot="1" x14ac:dyDescent="0.2">
      <c r="A25" s="83">
        <v>2011</v>
      </c>
      <c r="B25" s="115">
        <v>4</v>
      </c>
      <c r="C25" s="19">
        <v>100.149782751727</v>
      </c>
      <c r="D25" s="8">
        <v>-1.05</v>
      </c>
      <c r="E25" s="135">
        <v>2731</v>
      </c>
      <c r="F25" s="6">
        <v>100.214674489394</v>
      </c>
      <c r="G25" s="8">
        <v>-2.2000000000000002</v>
      </c>
      <c r="H25" s="135">
        <v>1090</v>
      </c>
      <c r="I25" s="6">
        <v>103.29239897381601</v>
      </c>
      <c r="J25" s="8">
        <v>7.78</v>
      </c>
      <c r="K25" s="135">
        <v>310</v>
      </c>
      <c r="L25" s="6">
        <v>102.841176177004</v>
      </c>
      <c r="M25" s="8">
        <v>-8.33</v>
      </c>
      <c r="N25" s="135">
        <v>217</v>
      </c>
      <c r="O25" s="6">
        <v>94.010677370959897</v>
      </c>
      <c r="P25" s="8">
        <v>-5.05</v>
      </c>
      <c r="Q25" s="135">
        <v>128</v>
      </c>
      <c r="R25" s="6">
        <v>85.846946724415503</v>
      </c>
      <c r="S25" s="8">
        <v>-6.97</v>
      </c>
      <c r="T25" s="135">
        <v>118</v>
      </c>
      <c r="U25" s="6">
        <v>100.548827228345</v>
      </c>
      <c r="V25" s="8">
        <v>1.1399999999999999</v>
      </c>
      <c r="W25" s="135">
        <v>317</v>
      </c>
      <c r="X25" s="6">
        <v>99.530126801422497</v>
      </c>
      <c r="Y25" s="8">
        <v>0.5</v>
      </c>
      <c r="Z25" s="135">
        <v>1641</v>
      </c>
      <c r="AA25" s="6">
        <v>101.08860028463199</v>
      </c>
      <c r="AB25" s="8">
        <v>3.76</v>
      </c>
      <c r="AC25" s="135">
        <v>872</v>
      </c>
      <c r="AD25" s="6">
        <v>97.297761909102604</v>
      </c>
      <c r="AE25" s="8">
        <v>-4.12</v>
      </c>
      <c r="AF25" s="135">
        <v>769</v>
      </c>
    </row>
    <row r="26" spans="1:32" ht="24.75" customHeight="1" x14ac:dyDescent="0.15">
      <c r="A26" s="81">
        <v>2012</v>
      </c>
      <c r="B26" s="113">
        <v>1</v>
      </c>
      <c r="C26" s="22">
        <v>98.645449705974499</v>
      </c>
      <c r="D26" s="23">
        <v>-1.5</v>
      </c>
      <c r="E26" s="133">
        <v>2647</v>
      </c>
      <c r="F26" s="24">
        <v>98.921648338917606</v>
      </c>
      <c r="G26" s="23">
        <v>-1.29</v>
      </c>
      <c r="H26" s="133">
        <v>1124</v>
      </c>
      <c r="I26" s="24">
        <v>93.127967995257094</v>
      </c>
      <c r="J26" s="23">
        <v>-9.84</v>
      </c>
      <c r="K26" s="133">
        <v>313</v>
      </c>
      <c r="L26" s="24">
        <v>102.875092494768</v>
      </c>
      <c r="M26" s="23">
        <v>0.03</v>
      </c>
      <c r="N26" s="133">
        <v>232</v>
      </c>
      <c r="O26" s="24">
        <v>96.280483049316004</v>
      </c>
      <c r="P26" s="23">
        <v>2.41</v>
      </c>
      <c r="Q26" s="133">
        <v>116</v>
      </c>
      <c r="R26" s="24">
        <v>94.902311493912293</v>
      </c>
      <c r="S26" s="23">
        <v>10.55</v>
      </c>
      <c r="T26" s="133">
        <v>122</v>
      </c>
      <c r="U26" s="24">
        <v>101.322997813066</v>
      </c>
      <c r="V26" s="23">
        <v>0.77</v>
      </c>
      <c r="W26" s="133">
        <v>341</v>
      </c>
      <c r="X26" s="24">
        <v>98.408683421500101</v>
      </c>
      <c r="Y26" s="23">
        <v>-1.1299999999999999</v>
      </c>
      <c r="Z26" s="133">
        <v>1523</v>
      </c>
      <c r="AA26" s="24">
        <v>99.596109469603107</v>
      </c>
      <c r="AB26" s="23">
        <v>-1.48</v>
      </c>
      <c r="AC26" s="133">
        <v>791</v>
      </c>
      <c r="AD26" s="24">
        <v>96.758307946801594</v>
      </c>
      <c r="AE26" s="23">
        <v>-0.55000000000000004</v>
      </c>
      <c r="AF26" s="133">
        <v>732</v>
      </c>
    </row>
    <row r="27" spans="1:32" ht="24.75" customHeight="1" x14ac:dyDescent="0.15">
      <c r="A27" s="82">
        <v>2012</v>
      </c>
      <c r="B27" s="114">
        <v>2</v>
      </c>
      <c r="C27" s="19">
        <v>99.668415805775197</v>
      </c>
      <c r="D27" s="7">
        <v>1.04</v>
      </c>
      <c r="E27" s="135">
        <v>2533</v>
      </c>
      <c r="F27" s="8">
        <v>102.05482789064899</v>
      </c>
      <c r="G27" s="7">
        <v>3.17</v>
      </c>
      <c r="H27" s="139">
        <v>1075</v>
      </c>
      <c r="I27" s="19">
        <v>96.981752660897996</v>
      </c>
      <c r="J27" s="7">
        <v>4.1399999999999997</v>
      </c>
      <c r="K27" s="139">
        <v>324</v>
      </c>
      <c r="L27" s="19">
        <v>104.591191273368</v>
      </c>
      <c r="M27" s="7">
        <v>1.67</v>
      </c>
      <c r="N27" s="135">
        <v>228</v>
      </c>
      <c r="O27" s="8">
        <v>88.993021016968001</v>
      </c>
      <c r="P27" s="7">
        <v>-7.57</v>
      </c>
      <c r="Q27" s="139">
        <v>99</v>
      </c>
      <c r="R27" s="19">
        <v>96.294167244271605</v>
      </c>
      <c r="S27" s="7">
        <v>1.47</v>
      </c>
      <c r="T27" s="139">
        <v>95</v>
      </c>
      <c r="U27" s="19">
        <v>106.619398927223</v>
      </c>
      <c r="V27" s="7">
        <v>5.23</v>
      </c>
      <c r="W27" s="135">
        <v>329</v>
      </c>
      <c r="X27" s="8">
        <v>95.005223021239004</v>
      </c>
      <c r="Y27" s="7">
        <v>-3.46</v>
      </c>
      <c r="Z27" s="139">
        <v>1458</v>
      </c>
      <c r="AA27" s="19">
        <v>92.853317048755301</v>
      </c>
      <c r="AB27" s="7">
        <v>-6.77</v>
      </c>
      <c r="AC27" s="139">
        <v>738</v>
      </c>
      <c r="AD27" s="19">
        <v>97.543619926054603</v>
      </c>
      <c r="AE27" s="7">
        <v>0.81</v>
      </c>
      <c r="AF27" s="135">
        <v>720</v>
      </c>
    </row>
    <row r="28" spans="1:32" ht="24.75" customHeight="1" x14ac:dyDescent="0.15">
      <c r="A28" s="82">
        <v>2012</v>
      </c>
      <c r="B28" s="114">
        <v>3</v>
      </c>
      <c r="C28" s="19">
        <v>99.644062274284806</v>
      </c>
      <c r="D28" s="7">
        <v>-0.02</v>
      </c>
      <c r="E28" s="135">
        <v>2715</v>
      </c>
      <c r="F28" s="8">
        <v>102.502772421656</v>
      </c>
      <c r="G28" s="7">
        <v>0.44</v>
      </c>
      <c r="H28" s="139">
        <v>1144</v>
      </c>
      <c r="I28" s="19">
        <v>98.955061585906506</v>
      </c>
      <c r="J28" s="7">
        <v>2.0299999999999998</v>
      </c>
      <c r="K28" s="139">
        <v>338</v>
      </c>
      <c r="L28" s="19">
        <v>103.841207093324</v>
      </c>
      <c r="M28" s="7">
        <v>-0.72</v>
      </c>
      <c r="N28" s="135">
        <v>208</v>
      </c>
      <c r="O28" s="8">
        <v>98.436960639799906</v>
      </c>
      <c r="P28" s="7">
        <v>10.61</v>
      </c>
      <c r="Q28" s="139">
        <v>132</v>
      </c>
      <c r="R28" s="19">
        <v>96.954214534921107</v>
      </c>
      <c r="S28" s="7">
        <v>0.69</v>
      </c>
      <c r="T28" s="139">
        <v>111</v>
      </c>
      <c r="U28" s="19">
        <v>105.377271769186</v>
      </c>
      <c r="V28" s="7">
        <v>-1.17</v>
      </c>
      <c r="W28" s="135">
        <v>355</v>
      </c>
      <c r="X28" s="8">
        <v>94.358730898196598</v>
      </c>
      <c r="Y28" s="7">
        <v>-0.68</v>
      </c>
      <c r="Z28" s="139">
        <v>1571</v>
      </c>
      <c r="AA28" s="19">
        <v>95.792268871107893</v>
      </c>
      <c r="AB28" s="7">
        <v>3.17</v>
      </c>
      <c r="AC28" s="139">
        <v>842</v>
      </c>
      <c r="AD28" s="19">
        <v>91.958165460480799</v>
      </c>
      <c r="AE28" s="7">
        <v>-5.73</v>
      </c>
      <c r="AF28" s="135">
        <v>729</v>
      </c>
    </row>
    <row r="29" spans="1:32" ht="24.75" customHeight="1" thickBot="1" x14ac:dyDescent="0.2">
      <c r="A29" s="83">
        <v>2012</v>
      </c>
      <c r="B29" s="115">
        <v>4</v>
      </c>
      <c r="C29" s="19">
        <v>101.395075882206</v>
      </c>
      <c r="D29" s="8">
        <v>1.76</v>
      </c>
      <c r="E29" s="135">
        <v>2798</v>
      </c>
      <c r="F29" s="8">
        <v>102.62824595896301</v>
      </c>
      <c r="G29" s="8">
        <v>0.12</v>
      </c>
      <c r="H29" s="139">
        <v>1152</v>
      </c>
      <c r="I29" s="19">
        <v>101.535650955704</v>
      </c>
      <c r="J29" s="8">
        <v>2.61</v>
      </c>
      <c r="K29" s="139">
        <v>336</v>
      </c>
      <c r="L29" s="19">
        <v>102.324912935744</v>
      </c>
      <c r="M29" s="8">
        <v>-1.46</v>
      </c>
      <c r="N29" s="135">
        <v>219</v>
      </c>
      <c r="O29" s="8">
        <v>107.67201925658701</v>
      </c>
      <c r="P29" s="8">
        <v>9.3800000000000008</v>
      </c>
      <c r="Q29" s="139">
        <v>130</v>
      </c>
      <c r="R29" s="19">
        <v>97.686109462641696</v>
      </c>
      <c r="S29" s="8">
        <v>0.75</v>
      </c>
      <c r="T29" s="139">
        <v>102</v>
      </c>
      <c r="U29" s="19">
        <v>103.61282019564899</v>
      </c>
      <c r="V29" s="8">
        <v>-1.67</v>
      </c>
      <c r="W29" s="135">
        <v>365</v>
      </c>
      <c r="X29" s="8">
        <v>98.199414692882499</v>
      </c>
      <c r="Y29" s="8">
        <v>4.07</v>
      </c>
      <c r="Z29" s="139">
        <v>1646</v>
      </c>
      <c r="AA29" s="19">
        <v>99.433745105543593</v>
      </c>
      <c r="AB29" s="8">
        <v>3.8</v>
      </c>
      <c r="AC29" s="139">
        <v>881</v>
      </c>
      <c r="AD29" s="19">
        <v>97.135848853928493</v>
      </c>
      <c r="AE29" s="8">
        <v>5.63</v>
      </c>
      <c r="AF29" s="135">
        <v>765</v>
      </c>
    </row>
    <row r="30" spans="1:32" ht="24.75" customHeight="1" x14ac:dyDescent="0.15">
      <c r="A30" s="81">
        <v>2013</v>
      </c>
      <c r="B30" s="113">
        <v>1</v>
      </c>
      <c r="C30" s="22">
        <v>103.883912085603</v>
      </c>
      <c r="D30" s="23">
        <v>2.4500000000000002</v>
      </c>
      <c r="E30" s="133">
        <v>2676</v>
      </c>
      <c r="F30" s="23">
        <v>106.191980296108</v>
      </c>
      <c r="G30" s="23">
        <v>3.47</v>
      </c>
      <c r="H30" s="140">
        <v>1201</v>
      </c>
      <c r="I30" s="22">
        <v>109.109514296876</v>
      </c>
      <c r="J30" s="23">
        <v>7.46</v>
      </c>
      <c r="K30" s="140">
        <v>366</v>
      </c>
      <c r="L30" s="22">
        <v>105.68816844143601</v>
      </c>
      <c r="M30" s="23">
        <v>3.29</v>
      </c>
      <c r="N30" s="133">
        <v>216</v>
      </c>
      <c r="O30" s="23">
        <v>109.537145016835</v>
      </c>
      <c r="P30" s="23">
        <v>1.73</v>
      </c>
      <c r="Q30" s="140">
        <v>141</v>
      </c>
      <c r="R30" s="22">
        <v>95.3380180384423</v>
      </c>
      <c r="S30" s="23">
        <v>-2.4</v>
      </c>
      <c r="T30" s="140">
        <v>100</v>
      </c>
      <c r="U30" s="22">
        <v>104.407291370641</v>
      </c>
      <c r="V30" s="23">
        <v>0.77</v>
      </c>
      <c r="W30" s="133">
        <v>378</v>
      </c>
      <c r="X30" s="23">
        <v>97.101063624420505</v>
      </c>
      <c r="Y30" s="23">
        <v>-1.1200000000000001</v>
      </c>
      <c r="Z30" s="140">
        <v>1475</v>
      </c>
      <c r="AA30" s="22">
        <v>99.961431312033795</v>
      </c>
      <c r="AB30" s="23">
        <v>0.53</v>
      </c>
      <c r="AC30" s="140">
        <v>776</v>
      </c>
      <c r="AD30" s="22">
        <v>93.847891581463998</v>
      </c>
      <c r="AE30" s="23">
        <v>-3.38</v>
      </c>
      <c r="AF30" s="133">
        <v>699</v>
      </c>
    </row>
    <row r="31" spans="1:32" ht="24.75" customHeight="1" x14ac:dyDescent="0.15">
      <c r="A31" s="82">
        <v>2013</v>
      </c>
      <c r="B31" s="114">
        <v>2</v>
      </c>
      <c r="C31" s="19">
        <v>106.500353756038</v>
      </c>
      <c r="D31" s="7">
        <v>2.52</v>
      </c>
      <c r="E31" s="135">
        <v>2822</v>
      </c>
      <c r="F31" s="8">
        <v>109.66001270459699</v>
      </c>
      <c r="G31" s="7">
        <v>3.27</v>
      </c>
      <c r="H31" s="139">
        <v>1250</v>
      </c>
      <c r="I31" s="19">
        <v>106.48919193219901</v>
      </c>
      <c r="J31" s="7">
        <v>-2.4</v>
      </c>
      <c r="K31" s="139">
        <v>345</v>
      </c>
      <c r="L31" s="19">
        <v>110.36362990364699</v>
      </c>
      <c r="M31" s="7">
        <v>4.42</v>
      </c>
      <c r="N31" s="135">
        <v>221</v>
      </c>
      <c r="O31" s="8">
        <v>113.636813441954</v>
      </c>
      <c r="P31" s="7">
        <v>3.74</v>
      </c>
      <c r="Q31" s="139">
        <v>167</v>
      </c>
      <c r="R31" s="19">
        <v>89.999785186037897</v>
      </c>
      <c r="S31" s="7">
        <v>-5.6</v>
      </c>
      <c r="T31" s="139">
        <v>103</v>
      </c>
      <c r="U31" s="19">
        <v>107.09436554519399</v>
      </c>
      <c r="V31" s="7">
        <v>2.57</v>
      </c>
      <c r="W31" s="135">
        <v>414</v>
      </c>
      <c r="X31" s="8">
        <v>98.120583059435504</v>
      </c>
      <c r="Y31" s="7">
        <v>1.05</v>
      </c>
      <c r="Z31" s="139">
        <v>1572</v>
      </c>
      <c r="AA31" s="19">
        <v>100.84615228825</v>
      </c>
      <c r="AB31" s="7">
        <v>0.89</v>
      </c>
      <c r="AC31" s="139">
        <v>817</v>
      </c>
      <c r="AD31" s="19">
        <v>93.963823524371094</v>
      </c>
      <c r="AE31" s="7">
        <v>0.12</v>
      </c>
      <c r="AF31" s="135">
        <v>755</v>
      </c>
    </row>
    <row r="32" spans="1:32" ht="24.75" customHeight="1" x14ac:dyDescent="0.15">
      <c r="A32" s="82">
        <v>2013</v>
      </c>
      <c r="B32" s="114">
        <v>3</v>
      </c>
      <c r="C32" s="19">
        <v>103.873300382472</v>
      </c>
      <c r="D32" s="7">
        <v>-2.4700000000000002</v>
      </c>
      <c r="E32" s="135">
        <v>3093</v>
      </c>
      <c r="F32" s="8">
        <v>106.20360559733</v>
      </c>
      <c r="G32" s="7">
        <v>-3.15</v>
      </c>
      <c r="H32" s="139">
        <v>1389</v>
      </c>
      <c r="I32" s="19">
        <v>105.969331924662</v>
      </c>
      <c r="J32" s="7">
        <v>-0.49</v>
      </c>
      <c r="K32" s="139">
        <v>379</v>
      </c>
      <c r="L32" s="19">
        <v>106.740545684732</v>
      </c>
      <c r="M32" s="7">
        <v>-3.28</v>
      </c>
      <c r="N32" s="135">
        <v>274</v>
      </c>
      <c r="O32" s="8">
        <v>108.218841928655</v>
      </c>
      <c r="P32" s="7">
        <v>-4.7699999999999996</v>
      </c>
      <c r="Q32" s="139">
        <v>119</v>
      </c>
      <c r="R32" s="19">
        <v>94.370982810293896</v>
      </c>
      <c r="S32" s="7">
        <v>4.8600000000000003</v>
      </c>
      <c r="T32" s="139">
        <v>136</v>
      </c>
      <c r="U32" s="19">
        <v>106.15547963007</v>
      </c>
      <c r="V32" s="7">
        <v>-0.88</v>
      </c>
      <c r="W32" s="135">
        <v>481</v>
      </c>
      <c r="X32" s="8">
        <v>98.114943264678402</v>
      </c>
      <c r="Y32" s="7">
        <v>-0.01</v>
      </c>
      <c r="Z32" s="139">
        <v>1704</v>
      </c>
      <c r="AA32" s="19">
        <v>98.562288525192997</v>
      </c>
      <c r="AB32" s="7">
        <v>-2.2599999999999998</v>
      </c>
      <c r="AC32" s="139">
        <v>888</v>
      </c>
      <c r="AD32" s="19">
        <v>96.930118783330201</v>
      </c>
      <c r="AE32" s="7">
        <v>3.16</v>
      </c>
      <c r="AF32" s="135">
        <v>816</v>
      </c>
    </row>
    <row r="33" spans="1:32" ht="24.75" customHeight="1" thickBot="1" x14ac:dyDescent="0.2">
      <c r="A33" s="83">
        <v>2013</v>
      </c>
      <c r="B33" s="115">
        <v>4</v>
      </c>
      <c r="C33" s="154">
        <v>105.887070097511</v>
      </c>
      <c r="D33" s="8">
        <v>1.94</v>
      </c>
      <c r="E33" s="136">
        <v>2973</v>
      </c>
      <c r="F33" s="155">
        <v>109.063424405086</v>
      </c>
      <c r="G33" s="8">
        <v>2.69</v>
      </c>
      <c r="H33" s="141">
        <v>1323</v>
      </c>
      <c r="I33" s="154">
        <v>116.077168411424</v>
      </c>
      <c r="J33" s="8">
        <v>9.5399999999999991</v>
      </c>
      <c r="K33" s="141">
        <v>363</v>
      </c>
      <c r="L33" s="154">
        <v>110.286646092228</v>
      </c>
      <c r="M33" s="8">
        <v>3.32</v>
      </c>
      <c r="N33" s="136">
        <v>246</v>
      </c>
      <c r="O33" s="155">
        <v>105.51311170096</v>
      </c>
      <c r="P33" s="8">
        <v>-2.5</v>
      </c>
      <c r="Q33" s="141">
        <v>149</v>
      </c>
      <c r="R33" s="154">
        <v>94.015815737921997</v>
      </c>
      <c r="S33" s="8">
        <v>-0.38</v>
      </c>
      <c r="T33" s="141">
        <v>122</v>
      </c>
      <c r="U33" s="154">
        <v>109.891258350488</v>
      </c>
      <c r="V33" s="8">
        <v>3.52</v>
      </c>
      <c r="W33" s="136">
        <v>443</v>
      </c>
      <c r="X33" s="155">
        <v>96.242486377087502</v>
      </c>
      <c r="Y33" s="8">
        <v>-1.91</v>
      </c>
      <c r="Z33" s="141">
        <v>1650</v>
      </c>
      <c r="AA33" s="154">
        <v>97.526113966815998</v>
      </c>
      <c r="AB33" s="8">
        <v>-1.05</v>
      </c>
      <c r="AC33" s="141">
        <v>874</v>
      </c>
      <c r="AD33" s="154">
        <v>95.077472964238595</v>
      </c>
      <c r="AE33" s="8">
        <v>-1.91</v>
      </c>
      <c r="AF33" s="136">
        <v>776</v>
      </c>
    </row>
    <row r="34" spans="1:32" ht="24.75" customHeight="1" x14ac:dyDescent="0.15">
      <c r="A34" s="81">
        <v>2014</v>
      </c>
      <c r="B34" s="113">
        <v>1</v>
      </c>
      <c r="C34" s="19">
        <v>103.908743955792</v>
      </c>
      <c r="D34" s="23">
        <v>-1.87</v>
      </c>
      <c r="E34" s="135">
        <v>2945</v>
      </c>
      <c r="F34" s="8">
        <v>108.016835851808</v>
      </c>
      <c r="G34" s="23">
        <v>-0.96</v>
      </c>
      <c r="H34" s="139">
        <v>1393</v>
      </c>
      <c r="I34" s="19">
        <v>107.34435283977101</v>
      </c>
      <c r="J34" s="23">
        <v>-7.52</v>
      </c>
      <c r="K34" s="139">
        <v>371</v>
      </c>
      <c r="L34" s="19">
        <v>107.45633614513601</v>
      </c>
      <c r="M34" s="23">
        <v>-2.57</v>
      </c>
      <c r="N34" s="135">
        <v>268</v>
      </c>
      <c r="O34" s="8">
        <v>107.179755948888</v>
      </c>
      <c r="P34" s="23">
        <v>1.58</v>
      </c>
      <c r="Q34" s="139">
        <v>145</v>
      </c>
      <c r="R34" s="19">
        <v>93.201271399870393</v>
      </c>
      <c r="S34" s="23">
        <v>-0.87</v>
      </c>
      <c r="T34" s="139">
        <v>120</v>
      </c>
      <c r="U34" s="19">
        <v>114.598703555114</v>
      </c>
      <c r="V34" s="23">
        <v>4.28</v>
      </c>
      <c r="W34" s="135">
        <v>489</v>
      </c>
      <c r="X34" s="8">
        <v>94.962399395659105</v>
      </c>
      <c r="Y34" s="23">
        <v>-1.33</v>
      </c>
      <c r="Z34" s="139">
        <v>1552</v>
      </c>
      <c r="AA34" s="19">
        <v>96.084815975791301</v>
      </c>
      <c r="AB34" s="23">
        <v>-1.48</v>
      </c>
      <c r="AC34" s="139">
        <v>837</v>
      </c>
      <c r="AD34" s="19">
        <v>93.442307591259294</v>
      </c>
      <c r="AE34" s="23">
        <v>-1.72</v>
      </c>
      <c r="AF34" s="135">
        <v>715</v>
      </c>
    </row>
    <row r="35" spans="1:32" ht="24.75" customHeight="1" x14ac:dyDescent="0.15">
      <c r="A35" s="82">
        <v>2014</v>
      </c>
      <c r="B35" s="114">
        <v>2</v>
      </c>
      <c r="C35" s="156">
        <v>106.753970144691</v>
      </c>
      <c r="D35" s="7">
        <v>2.74</v>
      </c>
      <c r="E35" s="137">
        <v>2744</v>
      </c>
      <c r="F35" s="157">
        <v>109.94935208921299</v>
      </c>
      <c r="G35" s="7">
        <v>1.79</v>
      </c>
      <c r="H35" s="142">
        <v>1433</v>
      </c>
      <c r="I35" s="156">
        <v>111.60402196372399</v>
      </c>
      <c r="J35" s="7">
        <v>3.97</v>
      </c>
      <c r="K35" s="142">
        <v>270</v>
      </c>
      <c r="L35" s="156">
        <v>110.705902259751</v>
      </c>
      <c r="M35" s="7">
        <v>3.02</v>
      </c>
      <c r="N35" s="137">
        <v>261</v>
      </c>
      <c r="O35" s="157">
        <v>112.745793808672</v>
      </c>
      <c r="P35" s="7">
        <v>5.19</v>
      </c>
      <c r="Q35" s="142">
        <v>111</v>
      </c>
      <c r="R35" s="19">
        <v>93.145752352379503</v>
      </c>
      <c r="S35" s="7">
        <v>-0.06</v>
      </c>
      <c r="T35" s="139">
        <v>76</v>
      </c>
      <c r="U35" s="19">
        <v>109.25129334845801</v>
      </c>
      <c r="V35" s="7">
        <v>-4.67</v>
      </c>
      <c r="W35" s="135">
        <v>715</v>
      </c>
      <c r="X35" s="8">
        <v>98.652177021859501</v>
      </c>
      <c r="Y35" s="7">
        <v>3.89</v>
      </c>
      <c r="Z35" s="139">
        <v>1311</v>
      </c>
      <c r="AA35" s="19">
        <v>98.957541237892698</v>
      </c>
      <c r="AB35" s="7">
        <v>2.99</v>
      </c>
      <c r="AC35" s="139">
        <v>645</v>
      </c>
      <c r="AD35" s="19">
        <v>97.996697522146803</v>
      </c>
      <c r="AE35" s="7">
        <v>4.87</v>
      </c>
      <c r="AF35" s="135">
        <v>666</v>
      </c>
    </row>
    <row r="36" spans="1:32" ht="24.75" customHeight="1" x14ac:dyDescent="0.15">
      <c r="A36" s="82">
        <v>2014</v>
      </c>
      <c r="B36" s="114">
        <v>3</v>
      </c>
      <c r="C36" s="156">
        <v>107.186383137406</v>
      </c>
      <c r="D36" s="7">
        <v>0.41</v>
      </c>
      <c r="E36" s="137">
        <v>3259</v>
      </c>
      <c r="F36" s="157">
        <v>110.321452632034</v>
      </c>
      <c r="G36" s="7">
        <v>0.34</v>
      </c>
      <c r="H36" s="142">
        <v>1738</v>
      </c>
      <c r="I36" s="156">
        <v>117.208084946635</v>
      </c>
      <c r="J36" s="7">
        <v>5.0199999999999996</v>
      </c>
      <c r="K36" s="142">
        <v>334</v>
      </c>
      <c r="L36" s="156">
        <v>105.799264618588</v>
      </c>
      <c r="M36" s="7">
        <v>-4.43</v>
      </c>
      <c r="N36" s="137">
        <v>327</v>
      </c>
      <c r="O36" s="157">
        <v>108.030585093157</v>
      </c>
      <c r="P36" s="7">
        <v>-4.18</v>
      </c>
      <c r="Q36" s="142">
        <v>156</v>
      </c>
      <c r="R36" s="19">
        <v>93.660278140331101</v>
      </c>
      <c r="S36" s="7">
        <v>0.55000000000000004</v>
      </c>
      <c r="T36" s="139">
        <v>93</v>
      </c>
      <c r="U36" s="19">
        <v>114.55539728144799</v>
      </c>
      <c r="V36" s="7">
        <v>4.8499999999999996</v>
      </c>
      <c r="W36" s="135">
        <v>828</v>
      </c>
      <c r="X36" s="8">
        <v>98.627799520022606</v>
      </c>
      <c r="Y36" s="7">
        <v>-0.02</v>
      </c>
      <c r="Z36" s="139">
        <v>1521</v>
      </c>
      <c r="AA36" s="19">
        <v>98.6140489442232</v>
      </c>
      <c r="AB36" s="7">
        <v>-0.35</v>
      </c>
      <c r="AC36" s="139">
        <v>774</v>
      </c>
      <c r="AD36" s="19">
        <v>98.185341177119298</v>
      </c>
      <c r="AE36" s="7">
        <v>0.19</v>
      </c>
      <c r="AF36" s="135">
        <v>747</v>
      </c>
    </row>
    <row r="37" spans="1:32" ht="24.75" customHeight="1" thickBot="1" x14ac:dyDescent="0.2">
      <c r="A37" s="83">
        <v>2014</v>
      </c>
      <c r="B37" s="115">
        <v>4</v>
      </c>
      <c r="C37" s="158">
        <v>108.31088049968101</v>
      </c>
      <c r="D37" s="8">
        <v>1.05</v>
      </c>
      <c r="E37" s="138">
        <v>3293</v>
      </c>
      <c r="F37" s="159">
        <v>113.458655369589</v>
      </c>
      <c r="G37" s="8">
        <v>2.84</v>
      </c>
      <c r="H37" s="143">
        <v>1779</v>
      </c>
      <c r="I37" s="158">
        <v>115.20459409556</v>
      </c>
      <c r="J37" s="8">
        <v>-1.71</v>
      </c>
      <c r="K37" s="143">
        <v>295</v>
      </c>
      <c r="L37" s="158">
        <v>115.65328204438001</v>
      </c>
      <c r="M37" s="8">
        <v>9.31</v>
      </c>
      <c r="N37" s="138">
        <v>339</v>
      </c>
      <c r="O37" s="159">
        <v>108.043886595518</v>
      </c>
      <c r="P37" s="8">
        <v>0.01</v>
      </c>
      <c r="Q37" s="143">
        <v>123</v>
      </c>
      <c r="R37" s="154">
        <v>96.223419953420404</v>
      </c>
      <c r="S37" s="8">
        <v>2.74</v>
      </c>
      <c r="T37" s="141">
        <v>113</v>
      </c>
      <c r="U37" s="154">
        <v>115.943870447237</v>
      </c>
      <c r="V37" s="8">
        <v>1.21</v>
      </c>
      <c r="W37" s="136">
        <v>909</v>
      </c>
      <c r="X37" s="155">
        <v>93.276845255668803</v>
      </c>
      <c r="Y37" s="8">
        <v>-5.43</v>
      </c>
      <c r="Z37" s="141">
        <v>1514</v>
      </c>
      <c r="AA37" s="154">
        <v>94.211619737412803</v>
      </c>
      <c r="AB37" s="8">
        <v>-4.46</v>
      </c>
      <c r="AC37" s="141">
        <v>820</v>
      </c>
      <c r="AD37" s="154">
        <v>92.662585822775398</v>
      </c>
      <c r="AE37" s="8">
        <v>-5.62</v>
      </c>
      <c r="AF37" s="136">
        <v>694</v>
      </c>
    </row>
    <row r="38" spans="1:32" ht="24.75" customHeight="1" x14ac:dyDescent="0.15">
      <c r="A38" s="81">
        <v>2015</v>
      </c>
      <c r="B38" s="116">
        <v>1</v>
      </c>
      <c r="C38" s="156">
        <v>110.616489180364</v>
      </c>
      <c r="D38" s="23">
        <v>2.13</v>
      </c>
      <c r="E38" s="137">
        <v>3155</v>
      </c>
      <c r="F38" s="157">
        <v>116.185738905888</v>
      </c>
      <c r="G38" s="23">
        <v>2.4</v>
      </c>
      <c r="H38" s="142">
        <v>1815</v>
      </c>
      <c r="I38" s="156">
        <v>122.770822205285</v>
      </c>
      <c r="J38" s="23">
        <v>6.57</v>
      </c>
      <c r="K38" s="142">
        <v>308</v>
      </c>
      <c r="L38" s="156">
        <v>116.923292000486</v>
      </c>
      <c r="M38" s="23">
        <v>1.1000000000000001</v>
      </c>
      <c r="N38" s="137">
        <v>359</v>
      </c>
      <c r="O38" s="157">
        <v>109.38864510648099</v>
      </c>
      <c r="P38" s="23">
        <v>1.24</v>
      </c>
      <c r="Q38" s="142">
        <v>129</v>
      </c>
      <c r="R38" s="19">
        <v>94.599542328686596</v>
      </c>
      <c r="S38" s="23">
        <v>-1.69</v>
      </c>
      <c r="T38" s="139">
        <v>90</v>
      </c>
      <c r="U38" s="19">
        <v>117.06169034489901</v>
      </c>
      <c r="V38" s="23">
        <v>0.96</v>
      </c>
      <c r="W38" s="135">
        <v>929</v>
      </c>
      <c r="X38" s="8">
        <v>95.6859714305468</v>
      </c>
      <c r="Y38" s="23">
        <v>2.58</v>
      </c>
      <c r="Z38" s="139">
        <v>1340</v>
      </c>
      <c r="AA38" s="19">
        <v>95.777419565061606</v>
      </c>
      <c r="AB38" s="23">
        <v>1.66</v>
      </c>
      <c r="AC38" s="139">
        <v>720</v>
      </c>
      <c r="AD38" s="19">
        <v>95.464650113036896</v>
      </c>
      <c r="AE38" s="23">
        <v>3.02</v>
      </c>
      <c r="AF38" s="135">
        <v>620</v>
      </c>
    </row>
    <row r="39" spans="1:32" ht="24.75" customHeight="1" x14ac:dyDescent="0.15">
      <c r="A39" s="82">
        <v>2015</v>
      </c>
      <c r="B39" s="117">
        <v>2</v>
      </c>
      <c r="C39" s="19">
        <v>111.125231474717</v>
      </c>
      <c r="D39" s="7">
        <v>0.46</v>
      </c>
      <c r="E39" s="135">
        <v>2977</v>
      </c>
      <c r="F39" s="8">
        <v>117.282926711721</v>
      </c>
      <c r="G39" s="7">
        <v>0.94</v>
      </c>
      <c r="H39" s="139">
        <v>1615</v>
      </c>
      <c r="I39" s="19">
        <v>123.992311812547</v>
      </c>
      <c r="J39" s="7">
        <v>0.99</v>
      </c>
      <c r="K39" s="139">
        <v>306</v>
      </c>
      <c r="L39" s="19">
        <v>115.60154291591201</v>
      </c>
      <c r="M39" s="7">
        <v>-1.1299999999999999</v>
      </c>
      <c r="N39" s="135">
        <v>259</v>
      </c>
      <c r="O39" s="8">
        <v>112.06705220818</v>
      </c>
      <c r="P39" s="7">
        <v>2.4500000000000002</v>
      </c>
      <c r="Q39" s="139">
        <v>142</v>
      </c>
      <c r="R39" s="19">
        <v>105.74803467587699</v>
      </c>
      <c r="S39" s="7">
        <v>11.78</v>
      </c>
      <c r="T39" s="139">
        <v>76</v>
      </c>
      <c r="U39" s="19">
        <v>118.648133163957</v>
      </c>
      <c r="V39" s="7">
        <v>1.36</v>
      </c>
      <c r="W39" s="135">
        <v>832</v>
      </c>
      <c r="X39" s="8">
        <v>95.142348861705401</v>
      </c>
      <c r="Y39" s="7">
        <v>-0.56999999999999995</v>
      </c>
      <c r="Z39" s="139">
        <v>1362</v>
      </c>
      <c r="AA39" s="19">
        <v>95.074207600129299</v>
      </c>
      <c r="AB39" s="7">
        <v>-0.73</v>
      </c>
      <c r="AC39" s="139">
        <v>714</v>
      </c>
      <c r="AD39" s="19">
        <v>94.756814293878193</v>
      </c>
      <c r="AE39" s="7">
        <v>-0.74</v>
      </c>
      <c r="AF39" s="135">
        <v>648</v>
      </c>
    </row>
    <row r="40" spans="1:32" ht="24.75" customHeight="1" x14ac:dyDescent="0.15">
      <c r="A40" s="82">
        <v>2015</v>
      </c>
      <c r="B40" s="117">
        <v>3</v>
      </c>
      <c r="C40" s="19">
        <v>116.098646453187</v>
      </c>
      <c r="D40" s="160">
        <v>4.4800000000000004</v>
      </c>
      <c r="E40" s="135">
        <v>3323</v>
      </c>
      <c r="F40" s="8">
        <v>122.416030280622</v>
      </c>
      <c r="G40" s="160">
        <v>4.38</v>
      </c>
      <c r="H40" s="139">
        <v>1851</v>
      </c>
      <c r="I40" s="19">
        <v>127.936701099095</v>
      </c>
      <c r="J40" s="160">
        <v>3.18</v>
      </c>
      <c r="K40" s="139">
        <v>272</v>
      </c>
      <c r="L40" s="19">
        <v>122.814935884063</v>
      </c>
      <c r="M40" s="160">
        <v>6.24</v>
      </c>
      <c r="N40" s="135">
        <v>334</v>
      </c>
      <c r="O40" s="8">
        <v>117.843772668697</v>
      </c>
      <c r="P40" s="160">
        <v>5.15</v>
      </c>
      <c r="Q40" s="139">
        <v>153</v>
      </c>
      <c r="R40" s="19">
        <v>104.405205629761</v>
      </c>
      <c r="S40" s="160">
        <v>-1.27</v>
      </c>
      <c r="T40" s="139">
        <v>75</v>
      </c>
      <c r="U40" s="19">
        <v>122.791918946393</v>
      </c>
      <c r="V40" s="160">
        <v>3.49</v>
      </c>
      <c r="W40" s="135">
        <v>1017</v>
      </c>
      <c r="X40" s="8">
        <v>99.614038622189398</v>
      </c>
      <c r="Y40" s="160">
        <v>4.7</v>
      </c>
      <c r="Z40" s="139">
        <v>1472</v>
      </c>
      <c r="AA40" s="19">
        <v>100.80315706704801</v>
      </c>
      <c r="AB40" s="160">
        <v>6.03</v>
      </c>
      <c r="AC40" s="139">
        <v>770</v>
      </c>
      <c r="AD40" s="19">
        <v>97.733853159879402</v>
      </c>
      <c r="AE40" s="160">
        <v>3.14</v>
      </c>
      <c r="AF40" s="135">
        <v>702</v>
      </c>
    </row>
    <row r="41" spans="1:32" s="98" customFormat="1" ht="24.75" customHeight="1" thickBot="1" x14ac:dyDescent="0.2">
      <c r="A41" s="84">
        <v>2015</v>
      </c>
      <c r="B41" s="118">
        <v>4</v>
      </c>
      <c r="C41" s="154">
        <v>115.591828919709</v>
      </c>
      <c r="D41" s="161">
        <v>-0.44</v>
      </c>
      <c r="E41" s="136">
        <v>3159</v>
      </c>
      <c r="F41" s="155">
        <v>120.62576301679501</v>
      </c>
      <c r="G41" s="161">
        <v>-1.46</v>
      </c>
      <c r="H41" s="141">
        <v>1681</v>
      </c>
      <c r="I41" s="154">
        <v>125.296978472749</v>
      </c>
      <c r="J41" s="161">
        <v>-2.06</v>
      </c>
      <c r="K41" s="141">
        <v>281</v>
      </c>
      <c r="L41" s="154">
        <v>121.921547602207</v>
      </c>
      <c r="M41" s="161">
        <v>-0.73</v>
      </c>
      <c r="N41" s="136">
        <v>280</v>
      </c>
      <c r="O41" s="155">
        <v>101.78247007283299</v>
      </c>
      <c r="P41" s="161">
        <v>-13.63</v>
      </c>
      <c r="Q41" s="141">
        <v>124</v>
      </c>
      <c r="R41" s="154">
        <v>101.320883342242</v>
      </c>
      <c r="S41" s="161">
        <v>-2.95</v>
      </c>
      <c r="T41" s="141">
        <v>78</v>
      </c>
      <c r="U41" s="154">
        <v>124.56553357064401</v>
      </c>
      <c r="V41" s="161">
        <v>1.44</v>
      </c>
      <c r="W41" s="136">
        <v>918</v>
      </c>
      <c r="X41" s="155">
        <v>102.92330258539199</v>
      </c>
      <c r="Y41" s="161">
        <v>3.32</v>
      </c>
      <c r="Z41" s="141">
        <v>1478</v>
      </c>
      <c r="AA41" s="154">
        <v>103.810196195706</v>
      </c>
      <c r="AB41" s="161">
        <v>2.98</v>
      </c>
      <c r="AC41" s="141">
        <v>775</v>
      </c>
      <c r="AD41" s="154">
        <v>102.133306259835</v>
      </c>
      <c r="AE41" s="161">
        <v>4.5</v>
      </c>
      <c r="AF41" s="136">
        <v>703</v>
      </c>
    </row>
    <row r="42" spans="1:32" s="98" customFormat="1" ht="24.75" customHeight="1" x14ac:dyDescent="0.15">
      <c r="A42" s="83">
        <v>2016</v>
      </c>
      <c r="B42" s="119">
        <v>1</v>
      </c>
      <c r="C42" s="19">
        <v>116.881093627818</v>
      </c>
      <c r="D42" s="160">
        <v>1.1200000000000001</v>
      </c>
      <c r="E42" s="135">
        <v>3191</v>
      </c>
      <c r="F42" s="8">
        <v>122.450183649606</v>
      </c>
      <c r="G42" s="160">
        <v>1.51</v>
      </c>
      <c r="H42" s="139">
        <v>1867</v>
      </c>
      <c r="I42" s="19">
        <v>128.34149808461299</v>
      </c>
      <c r="J42" s="160">
        <v>2.4300000000000002</v>
      </c>
      <c r="K42" s="139">
        <v>313</v>
      </c>
      <c r="L42" s="19">
        <v>125.61977403565599</v>
      </c>
      <c r="M42" s="160">
        <v>3.03</v>
      </c>
      <c r="N42" s="135">
        <v>309</v>
      </c>
      <c r="O42" s="8">
        <v>108.40458152439101</v>
      </c>
      <c r="P42" s="160">
        <v>6.51</v>
      </c>
      <c r="Q42" s="139">
        <v>140</v>
      </c>
      <c r="R42" s="19">
        <v>109.730791545581</v>
      </c>
      <c r="S42" s="160">
        <v>8.3000000000000007</v>
      </c>
      <c r="T42" s="139">
        <v>94</v>
      </c>
      <c r="U42" s="19">
        <v>123.955746500819</v>
      </c>
      <c r="V42" s="160">
        <v>-0.49</v>
      </c>
      <c r="W42" s="135">
        <v>1011</v>
      </c>
      <c r="X42" s="8">
        <v>103.367718523676</v>
      </c>
      <c r="Y42" s="160">
        <v>0.43</v>
      </c>
      <c r="Z42" s="139">
        <v>1324</v>
      </c>
      <c r="AA42" s="19">
        <v>102.92334702983401</v>
      </c>
      <c r="AB42" s="160">
        <v>-0.85</v>
      </c>
      <c r="AC42" s="139">
        <v>713</v>
      </c>
      <c r="AD42" s="19">
        <v>104.417285783626</v>
      </c>
      <c r="AE42" s="160">
        <v>2.2400000000000002</v>
      </c>
      <c r="AF42" s="135">
        <v>611</v>
      </c>
    </row>
    <row r="43" spans="1:32" s="98" customFormat="1" ht="24.75" customHeight="1" x14ac:dyDescent="0.15">
      <c r="A43" s="83">
        <v>2016</v>
      </c>
      <c r="B43" s="119">
        <v>2</v>
      </c>
      <c r="C43" s="19">
        <v>118.18221449832799</v>
      </c>
      <c r="D43" s="160">
        <v>1.1100000000000001</v>
      </c>
      <c r="E43" s="135">
        <v>3068</v>
      </c>
      <c r="F43" s="8">
        <v>124.16162318796</v>
      </c>
      <c r="G43" s="160">
        <v>1.4</v>
      </c>
      <c r="H43" s="139">
        <v>1716</v>
      </c>
      <c r="I43" s="19">
        <v>128.901909630582</v>
      </c>
      <c r="J43" s="160">
        <v>0.44</v>
      </c>
      <c r="K43" s="139">
        <v>251</v>
      </c>
      <c r="L43" s="19">
        <v>128.97220356187401</v>
      </c>
      <c r="M43" s="160">
        <v>2.67</v>
      </c>
      <c r="N43" s="135">
        <v>312</v>
      </c>
      <c r="O43" s="8">
        <v>105.026053960837</v>
      </c>
      <c r="P43" s="160">
        <v>-3.12</v>
      </c>
      <c r="Q43" s="139">
        <v>128</v>
      </c>
      <c r="R43" s="19">
        <v>98.921701974591301</v>
      </c>
      <c r="S43" s="160">
        <v>-9.85</v>
      </c>
      <c r="T43" s="139">
        <v>92</v>
      </c>
      <c r="U43" s="19">
        <v>125.76283816026999</v>
      </c>
      <c r="V43" s="160">
        <v>1.46</v>
      </c>
      <c r="W43" s="135">
        <v>933</v>
      </c>
      <c r="X43" s="8">
        <v>102.96847785138699</v>
      </c>
      <c r="Y43" s="160">
        <v>-0.39</v>
      </c>
      <c r="Z43" s="139">
        <v>1352</v>
      </c>
      <c r="AA43" s="19">
        <v>104.124153979482</v>
      </c>
      <c r="AB43" s="160">
        <v>1.17</v>
      </c>
      <c r="AC43" s="139">
        <v>700</v>
      </c>
      <c r="AD43" s="19">
        <v>100.64811275613501</v>
      </c>
      <c r="AE43" s="160">
        <v>-3.61</v>
      </c>
      <c r="AF43" s="135">
        <v>652</v>
      </c>
    </row>
    <row r="44" spans="1:32" s="98" customFormat="1" ht="24.75" customHeight="1" x14ac:dyDescent="0.15">
      <c r="A44" s="83">
        <v>2016</v>
      </c>
      <c r="B44" s="119">
        <v>3</v>
      </c>
      <c r="C44" s="19">
        <v>116.36459260152699</v>
      </c>
      <c r="D44" s="160">
        <v>-1.54</v>
      </c>
      <c r="E44" s="135">
        <v>3141</v>
      </c>
      <c r="F44" s="8">
        <v>122.310722433252</v>
      </c>
      <c r="G44" s="160">
        <v>-1.49</v>
      </c>
      <c r="H44" s="139">
        <v>1815</v>
      </c>
      <c r="I44" s="19">
        <v>125.811194231285</v>
      </c>
      <c r="J44" s="160">
        <v>-2.4</v>
      </c>
      <c r="K44" s="139">
        <v>310</v>
      </c>
      <c r="L44" s="19">
        <v>125.543911889678</v>
      </c>
      <c r="M44" s="160">
        <v>-2.66</v>
      </c>
      <c r="N44" s="135">
        <v>323</v>
      </c>
      <c r="O44" s="8">
        <v>109.418642121723</v>
      </c>
      <c r="P44" s="160">
        <v>4.18</v>
      </c>
      <c r="Q44" s="139">
        <v>118</v>
      </c>
      <c r="R44" s="19">
        <v>101.490119965006</v>
      </c>
      <c r="S44" s="160">
        <v>2.6</v>
      </c>
      <c r="T44" s="139">
        <v>73</v>
      </c>
      <c r="U44" s="19">
        <v>126.192324865974</v>
      </c>
      <c r="V44" s="160">
        <v>0.34</v>
      </c>
      <c r="W44" s="135">
        <v>991</v>
      </c>
      <c r="X44" s="8">
        <v>101.07102167134499</v>
      </c>
      <c r="Y44" s="160">
        <v>-1.84</v>
      </c>
      <c r="Z44" s="139">
        <v>1326</v>
      </c>
      <c r="AA44" s="19">
        <v>101.484115744741</v>
      </c>
      <c r="AB44" s="160">
        <v>-2.54</v>
      </c>
      <c r="AC44" s="139">
        <v>683</v>
      </c>
      <c r="AD44" s="19">
        <v>100.43999515848</v>
      </c>
      <c r="AE44" s="160">
        <v>-0.21</v>
      </c>
      <c r="AF44" s="135">
        <v>643</v>
      </c>
    </row>
    <row r="45" spans="1:32" s="98" customFormat="1" ht="24.75" customHeight="1" thickBot="1" x14ac:dyDescent="0.2">
      <c r="A45" s="84">
        <v>2016</v>
      </c>
      <c r="B45" s="118">
        <v>4</v>
      </c>
      <c r="C45" s="154">
        <v>117.831479106023</v>
      </c>
      <c r="D45" s="161">
        <v>1.26</v>
      </c>
      <c r="E45" s="136">
        <v>3094</v>
      </c>
      <c r="F45" s="155">
        <v>123.309638768253</v>
      </c>
      <c r="G45" s="161">
        <v>0.82</v>
      </c>
      <c r="H45" s="141">
        <v>1704</v>
      </c>
      <c r="I45" s="154">
        <v>129.669297486034</v>
      </c>
      <c r="J45" s="161">
        <v>3.07</v>
      </c>
      <c r="K45" s="141">
        <v>285</v>
      </c>
      <c r="L45" s="154">
        <v>128.03979774091201</v>
      </c>
      <c r="M45" s="161">
        <v>1.99</v>
      </c>
      <c r="N45" s="136">
        <v>281</v>
      </c>
      <c r="O45" s="155">
        <v>109.25630595593201</v>
      </c>
      <c r="P45" s="161">
        <v>-0.15</v>
      </c>
      <c r="Q45" s="141">
        <v>132</v>
      </c>
      <c r="R45" s="154">
        <v>95.626389412016493</v>
      </c>
      <c r="S45" s="161">
        <v>-5.78</v>
      </c>
      <c r="T45" s="141">
        <v>65</v>
      </c>
      <c r="U45" s="154">
        <v>126.908650133837</v>
      </c>
      <c r="V45" s="161">
        <v>0.56999999999999995</v>
      </c>
      <c r="W45" s="136">
        <v>941</v>
      </c>
      <c r="X45" s="155">
        <v>103.015258495514</v>
      </c>
      <c r="Y45" s="161">
        <v>1.92</v>
      </c>
      <c r="Z45" s="141">
        <v>1390</v>
      </c>
      <c r="AA45" s="154">
        <v>102.23929287364101</v>
      </c>
      <c r="AB45" s="161">
        <v>0.74</v>
      </c>
      <c r="AC45" s="141">
        <v>705</v>
      </c>
      <c r="AD45" s="154">
        <v>104.205169354577</v>
      </c>
      <c r="AE45" s="161">
        <v>3.75</v>
      </c>
      <c r="AF45" s="136">
        <v>685</v>
      </c>
    </row>
    <row r="46" spans="1:32" s="98" customFormat="1" ht="24.75" customHeight="1" x14ac:dyDescent="0.15">
      <c r="A46" s="83">
        <v>2017</v>
      </c>
      <c r="B46" s="119">
        <v>1</v>
      </c>
      <c r="C46" s="19">
        <v>119.46869010583799</v>
      </c>
      <c r="D46" s="160">
        <v>1.39</v>
      </c>
      <c r="E46" s="135">
        <v>3068</v>
      </c>
      <c r="F46" s="8">
        <v>125.988752714641</v>
      </c>
      <c r="G46" s="160">
        <v>2.17</v>
      </c>
      <c r="H46" s="139">
        <v>1767</v>
      </c>
      <c r="I46" s="19">
        <v>131.27240785539701</v>
      </c>
      <c r="J46" s="160">
        <v>1.24</v>
      </c>
      <c r="K46" s="139">
        <v>305</v>
      </c>
      <c r="L46" s="19">
        <v>128.04150841178301</v>
      </c>
      <c r="M46" s="160">
        <v>0</v>
      </c>
      <c r="N46" s="135">
        <v>273</v>
      </c>
      <c r="O46" s="8">
        <v>112.582596269051</v>
      </c>
      <c r="P46" s="160">
        <v>3.04</v>
      </c>
      <c r="Q46" s="139">
        <v>125</v>
      </c>
      <c r="R46" s="19">
        <v>101.422231328488</v>
      </c>
      <c r="S46" s="160">
        <v>6.06</v>
      </c>
      <c r="T46" s="139">
        <v>81</v>
      </c>
      <c r="U46" s="19">
        <v>132.12683675020801</v>
      </c>
      <c r="V46" s="160">
        <v>4.1100000000000003</v>
      </c>
      <c r="W46" s="135">
        <v>983</v>
      </c>
      <c r="X46" s="8">
        <v>104.02839838455201</v>
      </c>
      <c r="Y46" s="160">
        <v>0.98</v>
      </c>
      <c r="Z46" s="139">
        <v>1301</v>
      </c>
      <c r="AA46" s="19">
        <v>106.04520033835399</v>
      </c>
      <c r="AB46" s="160">
        <v>3.72</v>
      </c>
      <c r="AC46" s="139">
        <v>677</v>
      </c>
      <c r="AD46" s="19">
        <v>102.047455868339</v>
      </c>
      <c r="AE46" s="160">
        <v>-2.0699999999999998</v>
      </c>
      <c r="AF46" s="135">
        <v>624</v>
      </c>
    </row>
    <row r="47" spans="1:32" s="98" customFormat="1" ht="24.75" customHeight="1" x14ac:dyDescent="0.15">
      <c r="A47" s="83">
        <v>2017</v>
      </c>
      <c r="B47" s="119">
        <v>2</v>
      </c>
      <c r="C47" s="19">
        <v>118.129116769234</v>
      </c>
      <c r="D47" s="160">
        <v>-1.1200000000000001</v>
      </c>
      <c r="E47" s="135">
        <v>2669</v>
      </c>
      <c r="F47" s="8">
        <v>125.48539218555401</v>
      </c>
      <c r="G47" s="160">
        <v>-0.4</v>
      </c>
      <c r="H47" s="139">
        <v>1478</v>
      </c>
      <c r="I47" s="19">
        <v>138.13690335022</v>
      </c>
      <c r="J47" s="160">
        <v>5.23</v>
      </c>
      <c r="K47" s="139">
        <v>254</v>
      </c>
      <c r="L47" s="19">
        <v>124.276703444619</v>
      </c>
      <c r="M47" s="160">
        <v>-2.94</v>
      </c>
      <c r="N47" s="135">
        <v>240</v>
      </c>
      <c r="O47" s="8">
        <v>117.433318406903</v>
      </c>
      <c r="P47" s="160">
        <v>4.3099999999999996</v>
      </c>
      <c r="Q47" s="139">
        <v>106</v>
      </c>
      <c r="R47" s="19">
        <v>93.4368695996193</v>
      </c>
      <c r="S47" s="160">
        <v>-7.87</v>
      </c>
      <c r="T47" s="139">
        <v>61</v>
      </c>
      <c r="U47" s="19">
        <v>128.66568414436901</v>
      </c>
      <c r="V47" s="160">
        <v>-2.62</v>
      </c>
      <c r="W47" s="135">
        <v>817</v>
      </c>
      <c r="X47" s="8">
        <v>100.91417690554</v>
      </c>
      <c r="Y47" s="160">
        <v>-2.99</v>
      </c>
      <c r="Z47" s="139">
        <v>1191</v>
      </c>
      <c r="AA47" s="19">
        <v>100.147302875497</v>
      </c>
      <c r="AB47" s="160">
        <v>-5.56</v>
      </c>
      <c r="AC47" s="139">
        <v>648</v>
      </c>
      <c r="AD47" s="19">
        <v>101.054330856576</v>
      </c>
      <c r="AE47" s="160">
        <v>-0.97</v>
      </c>
      <c r="AF47" s="135">
        <v>543</v>
      </c>
    </row>
    <row r="48" spans="1:32" s="98" customFormat="1" ht="24.75" customHeight="1" x14ac:dyDescent="0.15">
      <c r="A48" s="83">
        <v>2017</v>
      </c>
      <c r="B48" s="119">
        <v>3</v>
      </c>
      <c r="C48" s="19">
        <v>122.61905102148501</v>
      </c>
      <c r="D48" s="160">
        <v>3.8</v>
      </c>
      <c r="E48" s="135">
        <v>3059</v>
      </c>
      <c r="F48" s="8">
        <v>128.69003384553901</v>
      </c>
      <c r="G48" s="160">
        <v>2.5499999999999998</v>
      </c>
      <c r="H48" s="139">
        <v>1744</v>
      </c>
      <c r="I48" s="19">
        <v>136.67834228868199</v>
      </c>
      <c r="J48" s="160">
        <v>-1.06</v>
      </c>
      <c r="K48" s="139">
        <v>265</v>
      </c>
      <c r="L48" s="19">
        <v>128.003525957991</v>
      </c>
      <c r="M48" s="160">
        <v>3</v>
      </c>
      <c r="N48" s="135">
        <v>285</v>
      </c>
      <c r="O48" s="8">
        <v>121.996030098814</v>
      </c>
      <c r="P48" s="160">
        <v>3.89</v>
      </c>
      <c r="Q48" s="139">
        <v>137</v>
      </c>
      <c r="R48" s="19">
        <v>107.78484116855699</v>
      </c>
      <c r="S48" s="160">
        <v>15.36</v>
      </c>
      <c r="T48" s="139">
        <v>86</v>
      </c>
      <c r="U48" s="19">
        <v>133.20374342225401</v>
      </c>
      <c r="V48" s="160">
        <v>3.53</v>
      </c>
      <c r="W48" s="135">
        <v>971</v>
      </c>
      <c r="X48" s="8">
        <v>106.45540420295799</v>
      </c>
      <c r="Y48" s="160">
        <v>5.49</v>
      </c>
      <c r="Z48" s="139">
        <v>1315</v>
      </c>
      <c r="AA48" s="19">
        <v>108.057775584948</v>
      </c>
      <c r="AB48" s="160">
        <v>7.9</v>
      </c>
      <c r="AC48" s="139">
        <v>700</v>
      </c>
      <c r="AD48" s="19">
        <v>104.15686125142</v>
      </c>
      <c r="AE48" s="160">
        <v>3.07</v>
      </c>
      <c r="AF48" s="135">
        <v>615</v>
      </c>
    </row>
    <row r="49" spans="1:32" s="98" customFormat="1" ht="24.75" customHeight="1" thickBot="1" x14ac:dyDescent="0.2">
      <c r="A49" s="84">
        <v>2017</v>
      </c>
      <c r="B49" s="118">
        <v>4</v>
      </c>
      <c r="C49" s="154">
        <v>128.153489090633</v>
      </c>
      <c r="D49" s="161">
        <v>4.51</v>
      </c>
      <c r="E49" s="136">
        <v>3244</v>
      </c>
      <c r="F49" s="155">
        <v>135.58761892923599</v>
      </c>
      <c r="G49" s="161">
        <v>5.36</v>
      </c>
      <c r="H49" s="141">
        <v>1846</v>
      </c>
      <c r="I49" s="154">
        <v>134.79354208902399</v>
      </c>
      <c r="J49" s="161">
        <v>-1.38</v>
      </c>
      <c r="K49" s="141">
        <v>311</v>
      </c>
      <c r="L49" s="154">
        <v>145.126458686397</v>
      </c>
      <c r="M49" s="161">
        <v>13.38</v>
      </c>
      <c r="N49" s="136">
        <v>281</v>
      </c>
      <c r="O49" s="155">
        <v>123.789462723621</v>
      </c>
      <c r="P49" s="161">
        <v>1.47</v>
      </c>
      <c r="Q49" s="141">
        <v>147</v>
      </c>
      <c r="R49" s="154">
        <v>111.761883702329</v>
      </c>
      <c r="S49" s="161">
        <v>3.69</v>
      </c>
      <c r="T49" s="141">
        <v>95</v>
      </c>
      <c r="U49" s="154">
        <v>134.44086809538501</v>
      </c>
      <c r="V49" s="161">
        <v>0.93</v>
      </c>
      <c r="W49" s="136">
        <v>1012</v>
      </c>
      <c r="X49" s="155">
        <v>107.584190483602</v>
      </c>
      <c r="Y49" s="161">
        <v>1.06</v>
      </c>
      <c r="Z49" s="141">
        <v>1398</v>
      </c>
      <c r="AA49" s="154">
        <v>107.221780090726</v>
      </c>
      <c r="AB49" s="161">
        <v>-0.77</v>
      </c>
      <c r="AC49" s="141">
        <v>728</v>
      </c>
      <c r="AD49" s="154">
        <v>107.589020773759</v>
      </c>
      <c r="AE49" s="161">
        <v>3.3</v>
      </c>
      <c r="AF49" s="136">
        <v>670</v>
      </c>
    </row>
    <row r="50" spans="1:32" s="98" customFormat="1" ht="24.75" customHeight="1" x14ac:dyDescent="0.15">
      <c r="A50" s="83">
        <v>2018</v>
      </c>
      <c r="B50" s="119">
        <v>1</v>
      </c>
      <c r="C50" s="19">
        <v>125.762795660899</v>
      </c>
      <c r="D50" s="160">
        <v>-1.87</v>
      </c>
      <c r="E50" s="135">
        <v>3060</v>
      </c>
      <c r="F50" s="8">
        <v>132.05429815681501</v>
      </c>
      <c r="G50" s="160">
        <v>-2.61</v>
      </c>
      <c r="H50" s="139">
        <v>1832</v>
      </c>
      <c r="I50" s="19">
        <v>137.50676585411099</v>
      </c>
      <c r="J50" s="160">
        <v>2.0099999999999998</v>
      </c>
      <c r="K50" s="139">
        <v>282</v>
      </c>
      <c r="L50" s="19">
        <v>140.725404686709</v>
      </c>
      <c r="M50" s="160">
        <v>-3.03</v>
      </c>
      <c r="N50" s="135">
        <v>310</v>
      </c>
      <c r="O50" s="8">
        <v>126.632068276398</v>
      </c>
      <c r="P50" s="160">
        <v>2.2999999999999998</v>
      </c>
      <c r="Q50" s="139">
        <v>138</v>
      </c>
      <c r="R50" s="19">
        <v>90.594002043015493</v>
      </c>
      <c r="S50" s="160">
        <v>-18.940000000000001</v>
      </c>
      <c r="T50" s="139">
        <v>91</v>
      </c>
      <c r="U50" s="19">
        <v>133.98153376128701</v>
      </c>
      <c r="V50" s="160">
        <v>-0.34</v>
      </c>
      <c r="W50" s="135">
        <v>1011</v>
      </c>
      <c r="X50" s="8">
        <v>106.46062284456499</v>
      </c>
      <c r="Y50" s="160">
        <v>-1.04</v>
      </c>
      <c r="Z50" s="139">
        <v>1228</v>
      </c>
      <c r="AA50" s="19">
        <v>107.803626112949</v>
      </c>
      <c r="AB50" s="160">
        <v>0.54</v>
      </c>
      <c r="AC50" s="139">
        <v>643</v>
      </c>
      <c r="AD50" s="19">
        <v>105.496535156227</v>
      </c>
      <c r="AE50" s="160">
        <v>-1.94</v>
      </c>
      <c r="AF50" s="135">
        <v>585</v>
      </c>
    </row>
    <row r="51" spans="1:32" s="98" customFormat="1" ht="24.75" customHeight="1" x14ac:dyDescent="0.15">
      <c r="A51" s="83">
        <v>2018</v>
      </c>
      <c r="B51" s="119">
        <v>2</v>
      </c>
      <c r="C51" s="19">
        <v>127.211853157831</v>
      </c>
      <c r="D51" s="160">
        <v>1.1499999999999999</v>
      </c>
      <c r="E51" s="135">
        <v>2766</v>
      </c>
      <c r="F51" s="8">
        <v>132.42731971011901</v>
      </c>
      <c r="G51" s="160">
        <v>0.28000000000000003</v>
      </c>
      <c r="H51" s="139">
        <v>1595</v>
      </c>
      <c r="I51" s="19">
        <v>137.774770614614</v>
      </c>
      <c r="J51" s="160">
        <v>0.19</v>
      </c>
      <c r="K51" s="139">
        <v>253</v>
      </c>
      <c r="L51" s="19">
        <v>134.64669590003899</v>
      </c>
      <c r="M51" s="160">
        <v>-4.32</v>
      </c>
      <c r="N51" s="135">
        <v>241</v>
      </c>
      <c r="O51" s="8">
        <v>132.78736045142901</v>
      </c>
      <c r="P51" s="160">
        <v>4.8600000000000003</v>
      </c>
      <c r="Q51" s="139">
        <v>92</v>
      </c>
      <c r="R51" s="19">
        <v>102.70919271398201</v>
      </c>
      <c r="S51" s="160">
        <v>13.37</v>
      </c>
      <c r="T51" s="139">
        <v>85</v>
      </c>
      <c r="U51" s="19">
        <v>132.98394278701301</v>
      </c>
      <c r="V51" s="160">
        <v>-0.74</v>
      </c>
      <c r="W51" s="135">
        <v>924</v>
      </c>
      <c r="X51" s="8">
        <v>110.475479083745</v>
      </c>
      <c r="Y51" s="160">
        <v>3.77</v>
      </c>
      <c r="Z51" s="139">
        <v>1171</v>
      </c>
      <c r="AA51" s="19">
        <v>111.32305745688799</v>
      </c>
      <c r="AB51" s="160">
        <v>3.26</v>
      </c>
      <c r="AC51" s="139">
        <v>639</v>
      </c>
      <c r="AD51" s="19">
        <v>107.58989624111</v>
      </c>
      <c r="AE51" s="160">
        <v>1.98</v>
      </c>
      <c r="AF51" s="135">
        <v>532</v>
      </c>
    </row>
    <row r="52" spans="1:32" s="98" customFormat="1" ht="24.75" customHeight="1" x14ac:dyDescent="0.15">
      <c r="A52" s="83">
        <v>2018</v>
      </c>
      <c r="B52" s="119">
        <v>3</v>
      </c>
      <c r="C52" s="19">
        <v>126.796711130124</v>
      </c>
      <c r="D52" s="160">
        <v>-0.33</v>
      </c>
      <c r="E52" s="135">
        <v>2965</v>
      </c>
      <c r="F52" s="8">
        <v>133.52618485986099</v>
      </c>
      <c r="G52" s="160">
        <v>0.83</v>
      </c>
      <c r="H52" s="139">
        <v>1678</v>
      </c>
      <c r="I52" s="19">
        <v>146.06946635167699</v>
      </c>
      <c r="J52" s="160">
        <v>6.02</v>
      </c>
      <c r="K52" s="139">
        <v>255</v>
      </c>
      <c r="L52" s="19">
        <v>145.756752999675</v>
      </c>
      <c r="M52" s="160">
        <v>8.25</v>
      </c>
      <c r="N52" s="135">
        <v>273</v>
      </c>
      <c r="O52" s="8">
        <v>120.280068647444</v>
      </c>
      <c r="P52" s="160">
        <v>-9.42</v>
      </c>
      <c r="Q52" s="139">
        <v>134</v>
      </c>
      <c r="R52" s="19">
        <v>98.350437227946998</v>
      </c>
      <c r="S52" s="160">
        <v>-4.24</v>
      </c>
      <c r="T52" s="139">
        <v>65</v>
      </c>
      <c r="U52" s="19">
        <v>131.630753509605</v>
      </c>
      <c r="V52" s="160">
        <v>-1.02</v>
      </c>
      <c r="W52" s="135">
        <v>951</v>
      </c>
      <c r="X52" s="8">
        <v>108.82502584605</v>
      </c>
      <c r="Y52" s="160">
        <v>-1.49</v>
      </c>
      <c r="Z52" s="139">
        <v>1287</v>
      </c>
      <c r="AA52" s="19">
        <v>114.345577095433</v>
      </c>
      <c r="AB52" s="160">
        <v>2.72</v>
      </c>
      <c r="AC52" s="139">
        <v>680</v>
      </c>
      <c r="AD52" s="19">
        <v>102.899026859747</v>
      </c>
      <c r="AE52" s="160">
        <v>-4.3600000000000003</v>
      </c>
      <c r="AF52" s="135">
        <v>607</v>
      </c>
    </row>
    <row r="53" spans="1:32" s="98" customFormat="1" ht="24.75" customHeight="1" thickBot="1" x14ac:dyDescent="0.2">
      <c r="A53" s="84">
        <v>2018</v>
      </c>
      <c r="B53" s="118">
        <v>4</v>
      </c>
      <c r="C53" s="154">
        <v>125.518436882592</v>
      </c>
      <c r="D53" s="161">
        <v>-1.01</v>
      </c>
      <c r="E53" s="136">
        <v>3066</v>
      </c>
      <c r="F53" s="155">
        <v>133.73432178056899</v>
      </c>
      <c r="G53" s="161">
        <v>0.16</v>
      </c>
      <c r="H53" s="141">
        <v>1641</v>
      </c>
      <c r="I53" s="154">
        <v>150.690580699419</v>
      </c>
      <c r="J53" s="161">
        <v>3.16</v>
      </c>
      <c r="K53" s="141">
        <v>262</v>
      </c>
      <c r="L53" s="154">
        <v>137.051377741675</v>
      </c>
      <c r="M53" s="161">
        <v>-5.97</v>
      </c>
      <c r="N53" s="136">
        <v>278</v>
      </c>
      <c r="O53" s="155">
        <v>123.16225595072</v>
      </c>
      <c r="P53" s="161">
        <v>2.4</v>
      </c>
      <c r="Q53" s="141">
        <v>136</v>
      </c>
      <c r="R53" s="154">
        <v>101.351432254023</v>
      </c>
      <c r="S53" s="161">
        <v>3.05</v>
      </c>
      <c r="T53" s="141">
        <v>78</v>
      </c>
      <c r="U53" s="154">
        <v>132.064852079942</v>
      </c>
      <c r="V53" s="161">
        <v>0.33</v>
      </c>
      <c r="W53" s="136">
        <v>887</v>
      </c>
      <c r="X53" s="155">
        <v>103.640468526959</v>
      </c>
      <c r="Y53" s="161">
        <v>-4.76</v>
      </c>
      <c r="Z53" s="141">
        <v>1425</v>
      </c>
      <c r="AA53" s="154">
        <v>111.194055708725</v>
      </c>
      <c r="AB53" s="161">
        <v>-2.76</v>
      </c>
      <c r="AC53" s="141">
        <v>761</v>
      </c>
      <c r="AD53" s="154">
        <v>93.811971483102894</v>
      </c>
      <c r="AE53" s="161">
        <v>-8.83</v>
      </c>
      <c r="AF53" s="136">
        <v>664</v>
      </c>
    </row>
    <row r="54" spans="1:32" s="98" customFormat="1" ht="24.75" customHeight="1" x14ac:dyDescent="0.15">
      <c r="A54" s="83">
        <v>2019</v>
      </c>
      <c r="B54" s="119">
        <v>1</v>
      </c>
      <c r="C54" s="19">
        <v>126.550172543946</v>
      </c>
      <c r="D54" s="160">
        <v>0.82</v>
      </c>
      <c r="E54" s="135">
        <v>2807</v>
      </c>
      <c r="F54" s="8">
        <v>133.535329322423</v>
      </c>
      <c r="G54" s="160">
        <v>-0.15</v>
      </c>
      <c r="H54" s="139">
        <v>1689</v>
      </c>
      <c r="I54" s="19">
        <v>144.89434434502101</v>
      </c>
      <c r="J54" s="160">
        <v>-3.85</v>
      </c>
      <c r="K54" s="139">
        <v>294</v>
      </c>
      <c r="L54" s="19">
        <v>141.553958183612</v>
      </c>
      <c r="M54" s="160">
        <v>3.29</v>
      </c>
      <c r="N54" s="135">
        <v>261</v>
      </c>
      <c r="O54" s="8">
        <v>121.34235988847</v>
      </c>
      <c r="P54" s="160">
        <v>-1.48</v>
      </c>
      <c r="Q54" s="139">
        <v>125</v>
      </c>
      <c r="R54" s="19">
        <v>102.338164983952</v>
      </c>
      <c r="S54" s="160">
        <v>0.97</v>
      </c>
      <c r="T54" s="139">
        <v>83</v>
      </c>
      <c r="U54" s="19">
        <v>132.980732835693</v>
      </c>
      <c r="V54" s="160">
        <v>0.69</v>
      </c>
      <c r="W54" s="135">
        <v>926</v>
      </c>
      <c r="X54" s="8">
        <v>109.51929293147499</v>
      </c>
      <c r="Y54" s="160">
        <v>5.67</v>
      </c>
      <c r="Z54" s="139">
        <v>1118</v>
      </c>
      <c r="AA54" s="19">
        <v>107.51276198350401</v>
      </c>
      <c r="AB54" s="160">
        <v>-3.31</v>
      </c>
      <c r="AC54" s="139">
        <v>592</v>
      </c>
      <c r="AD54" s="19">
        <v>113.55207735572</v>
      </c>
      <c r="AE54" s="160">
        <v>21.04</v>
      </c>
      <c r="AF54" s="135">
        <v>526</v>
      </c>
    </row>
    <row r="55" spans="1:32" s="106" customFormat="1" ht="24.75" customHeight="1" x14ac:dyDescent="0.15">
      <c r="A55" s="83">
        <v>2019</v>
      </c>
      <c r="B55" s="119">
        <v>2</v>
      </c>
      <c r="C55" s="19">
        <v>127.293692778409</v>
      </c>
      <c r="D55" s="160">
        <v>0.59</v>
      </c>
      <c r="E55" s="135">
        <v>2711</v>
      </c>
      <c r="F55" s="8">
        <v>135.53718178632499</v>
      </c>
      <c r="G55" s="160">
        <v>1.5</v>
      </c>
      <c r="H55" s="139">
        <v>1514</v>
      </c>
      <c r="I55" s="19">
        <v>156.24480063280399</v>
      </c>
      <c r="J55" s="160">
        <v>7.83</v>
      </c>
      <c r="K55" s="139">
        <v>265</v>
      </c>
      <c r="L55" s="19">
        <v>156.141531889856</v>
      </c>
      <c r="M55" s="160">
        <v>10.31</v>
      </c>
      <c r="N55" s="135">
        <v>226</v>
      </c>
      <c r="O55" s="8">
        <v>113.685825372382</v>
      </c>
      <c r="P55" s="160">
        <v>-6.31</v>
      </c>
      <c r="Q55" s="139">
        <v>145</v>
      </c>
      <c r="R55" s="19">
        <v>111.48502334625201</v>
      </c>
      <c r="S55" s="160">
        <v>8.94</v>
      </c>
      <c r="T55" s="139">
        <v>71</v>
      </c>
      <c r="U55" s="19">
        <v>129.45956677482101</v>
      </c>
      <c r="V55" s="160">
        <v>-2.65</v>
      </c>
      <c r="W55" s="135">
        <v>807</v>
      </c>
      <c r="X55" s="8">
        <v>107.888347863926</v>
      </c>
      <c r="Y55" s="160">
        <v>-1.49</v>
      </c>
      <c r="Z55" s="139">
        <v>1197</v>
      </c>
      <c r="AA55" s="19">
        <v>110.084147954934</v>
      </c>
      <c r="AB55" s="160">
        <v>2.39</v>
      </c>
      <c r="AC55" s="139">
        <v>646</v>
      </c>
      <c r="AD55" s="19">
        <v>104.21266109176599</v>
      </c>
      <c r="AE55" s="160">
        <v>-8.2200000000000006</v>
      </c>
      <c r="AF55" s="135">
        <v>551</v>
      </c>
    </row>
    <row r="56" spans="1:32" s="106" customFormat="1" ht="24.75" customHeight="1" x14ac:dyDescent="0.15">
      <c r="A56" s="83">
        <v>2019</v>
      </c>
      <c r="B56" s="119">
        <v>3</v>
      </c>
      <c r="C56" s="19">
        <v>129.17778670664501</v>
      </c>
      <c r="D56" s="160">
        <v>1.48</v>
      </c>
      <c r="E56" s="135">
        <v>3143</v>
      </c>
      <c r="F56" s="8">
        <v>138.047673076362</v>
      </c>
      <c r="G56" s="160">
        <v>1.85</v>
      </c>
      <c r="H56" s="139">
        <v>1795</v>
      </c>
      <c r="I56" s="19">
        <v>157.357523089137</v>
      </c>
      <c r="J56" s="160">
        <v>0.71</v>
      </c>
      <c r="K56" s="139">
        <v>298</v>
      </c>
      <c r="L56" s="19">
        <v>151.643232558411</v>
      </c>
      <c r="M56" s="160">
        <v>-2.88</v>
      </c>
      <c r="N56" s="135">
        <v>278</v>
      </c>
      <c r="O56" s="8">
        <v>116.304740365428</v>
      </c>
      <c r="P56" s="160">
        <v>2.2999999999999998</v>
      </c>
      <c r="Q56" s="139">
        <v>146</v>
      </c>
      <c r="R56" s="19">
        <v>99.171378900182901</v>
      </c>
      <c r="S56" s="160">
        <v>-11.05</v>
      </c>
      <c r="T56" s="139">
        <v>95</v>
      </c>
      <c r="U56" s="19">
        <v>130.23850277614599</v>
      </c>
      <c r="V56" s="160">
        <v>0.6</v>
      </c>
      <c r="W56" s="135">
        <v>978</v>
      </c>
      <c r="X56" s="8">
        <v>108.751680591724</v>
      </c>
      <c r="Y56" s="160">
        <v>0.8</v>
      </c>
      <c r="Z56" s="139">
        <v>1348</v>
      </c>
      <c r="AA56" s="19">
        <v>108.12301677165399</v>
      </c>
      <c r="AB56" s="160">
        <v>-1.78</v>
      </c>
      <c r="AC56" s="139">
        <v>697</v>
      </c>
      <c r="AD56" s="19">
        <v>109.784630727972</v>
      </c>
      <c r="AE56" s="160">
        <v>5.35</v>
      </c>
      <c r="AF56" s="135">
        <v>651</v>
      </c>
    </row>
    <row r="57" spans="1:32" s="106" customFormat="1" ht="24.75" customHeight="1" thickBot="1" x14ac:dyDescent="0.2">
      <c r="A57" s="84">
        <v>2019</v>
      </c>
      <c r="B57" s="118">
        <v>4</v>
      </c>
      <c r="C57" s="154">
        <v>124.085047707858</v>
      </c>
      <c r="D57" s="161">
        <v>-3.94</v>
      </c>
      <c r="E57" s="136">
        <v>2787</v>
      </c>
      <c r="F57" s="155">
        <v>129.175522459771</v>
      </c>
      <c r="G57" s="161">
        <v>-6.43</v>
      </c>
      <c r="H57" s="141">
        <v>1534</v>
      </c>
      <c r="I57" s="154">
        <v>151.88199353032701</v>
      </c>
      <c r="J57" s="161">
        <v>-3.48</v>
      </c>
      <c r="K57" s="141">
        <v>246</v>
      </c>
      <c r="L57" s="154">
        <v>130.409215315572</v>
      </c>
      <c r="M57" s="161">
        <v>-14</v>
      </c>
      <c r="N57" s="136">
        <v>241</v>
      </c>
      <c r="O57" s="155">
        <v>119.022065936781</v>
      </c>
      <c r="P57" s="161">
        <v>2.34</v>
      </c>
      <c r="Q57" s="141">
        <v>122</v>
      </c>
      <c r="R57" s="154">
        <v>107.09898142306599</v>
      </c>
      <c r="S57" s="161">
        <v>7.99</v>
      </c>
      <c r="T57" s="141">
        <v>73</v>
      </c>
      <c r="U57" s="154">
        <v>127.798227109975</v>
      </c>
      <c r="V57" s="161">
        <v>-1.87</v>
      </c>
      <c r="W57" s="136">
        <v>852</v>
      </c>
      <c r="X57" s="155">
        <v>111.134299703214</v>
      </c>
      <c r="Y57" s="161">
        <v>2.19</v>
      </c>
      <c r="Z57" s="141">
        <v>1253</v>
      </c>
      <c r="AA57" s="154">
        <v>112.36725235072601</v>
      </c>
      <c r="AB57" s="161">
        <v>3.93</v>
      </c>
      <c r="AC57" s="141">
        <v>685</v>
      </c>
      <c r="AD57" s="154">
        <v>107.94188742948199</v>
      </c>
      <c r="AE57" s="161">
        <v>-1.68</v>
      </c>
      <c r="AF57" s="136">
        <v>568</v>
      </c>
    </row>
    <row r="58" spans="1:32" s="106" customFormat="1" ht="24.75" customHeight="1" x14ac:dyDescent="0.15">
      <c r="A58" s="83">
        <v>2020</v>
      </c>
      <c r="B58" s="119">
        <v>1</v>
      </c>
      <c r="C58" s="19">
        <v>125.77382428636299</v>
      </c>
      <c r="D58" s="160">
        <v>1.36</v>
      </c>
      <c r="E58" s="135">
        <v>3062</v>
      </c>
      <c r="F58" s="8">
        <v>133.72412276209499</v>
      </c>
      <c r="G58" s="160">
        <v>3.52</v>
      </c>
      <c r="H58" s="139">
        <v>1803</v>
      </c>
      <c r="I58" s="19">
        <v>145.93773309958101</v>
      </c>
      <c r="J58" s="160">
        <v>-3.91</v>
      </c>
      <c r="K58" s="139">
        <v>298</v>
      </c>
      <c r="L58" s="19">
        <v>151.22383114667801</v>
      </c>
      <c r="M58" s="160">
        <v>15.96</v>
      </c>
      <c r="N58" s="135">
        <v>284</v>
      </c>
      <c r="O58" s="8">
        <v>115.884532138981</v>
      </c>
      <c r="P58" s="160">
        <v>-2.64</v>
      </c>
      <c r="Q58" s="139">
        <v>140</v>
      </c>
      <c r="R58" s="19">
        <v>109.749935851592</v>
      </c>
      <c r="S58" s="160">
        <v>2.48</v>
      </c>
      <c r="T58" s="139">
        <v>90</v>
      </c>
      <c r="U58" s="19">
        <v>128.50737177840099</v>
      </c>
      <c r="V58" s="160">
        <v>0.55000000000000004</v>
      </c>
      <c r="W58" s="135">
        <v>991</v>
      </c>
      <c r="X58" s="8">
        <v>109.440497342676</v>
      </c>
      <c r="Y58" s="160">
        <v>-1.52</v>
      </c>
      <c r="Z58" s="139">
        <v>1259</v>
      </c>
      <c r="AA58" s="19">
        <v>112.391845232099</v>
      </c>
      <c r="AB58" s="160">
        <v>0.02</v>
      </c>
      <c r="AC58" s="139">
        <v>657</v>
      </c>
      <c r="AD58" s="19">
        <v>106.930865157189</v>
      </c>
      <c r="AE58" s="160">
        <v>-0.94</v>
      </c>
      <c r="AF58" s="135">
        <v>602</v>
      </c>
    </row>
    <row r="59" spans="1:32" s="106" customFormat="1" ht="24.75" customHeight="1" x14ac:dyDescent="0.15">
      <c r="A59" s="83">
        <v>2020</v>
      </c>
      <c r="B59" s="119">
        <v>2</v>
      </c>
      <c r="C59" s="19">
        <v>122.992030396698</v>
      </c>
      <c r="D59" s="160">
        <v>-2.21</v>
      </c>
      <c r="E59" s="135">
        <v>2336</v>
      </c>
      <c r="F59" s="8">
        <v>130.402789497578</v>
      </c>
      <c r="G59" s="160">
        <v>-2.48</v>
      </c>
      <c r="H59" s="139">
        <v>1234</v>
      </c>
      <c r="I59" s="19">
        <v>137.38496682922101</v>
      </c>
      <c r="J59" s="160">
        <v>-5.86</v>
      </c>
      <c r="K59" s="139">
        <v>186</v>
      </c>
      <c r="L59" s="19">
        <v>137.60847116220401</v>
      </c>
      <c r="M59" s="160">
        <v>-9</v>
      </c>
      <c r="N59" s="135">
        <v>189</v>
      </c>
      <c r="O59" s="8">
        <v>105.193753990709</v>
      </c>
      <c r="P59" s="160">
        <v>-9.23</v>
      </c>
      <c r="Q59" s="139">
        <v>96</v>
      </c>
      <c r="R59" s="19">
        <v>112.015322425257</v>
      </c>
      <c r="S59" s="160">
        <v>2.06</v>
      </c>
      <c r="T59" s="139">
        <v>60</v>
      </c>
      <c r="U59" s="19">
        <v>132.02339766517301</v>
      </c>
      <c r="V59" s="160">
        <v>2.74</v>
      </c>
      <c r="W59" s="135">
        <v>703</v>
      </c>
      <c r="X59" s="8">
        <v>106.161461366628</v>
      </c>
      <c r="Y59" s="160">
        <v>-3</v>
      </c>
      <c r="Z59" s="139">
        <v>1102</v>
      </c>
      <c r="AA59" s="19">
        <v>105.884564181085</v>
      </c>
      <c r="AB59" s="160">
        <v>-5.79</v>
      </c>
      <c r="AC59" s="139">
        <v>580</v>
      </c>
      <c r="AD59" s="19">
        <v>105.937872137526</v>
      </c>
      <c r="AE59" s="160">
        <v>-0.93</v>
      </c>
      <c r="AF59" s="135">
        <v>522</v>
      </c>
    </row>
    <row r="60" spans="1:32" s="106" customFormat="1" ht="24.75" customHeight="1" x14ac:dyDescent="0.15">
      <c r="A60" s="83">
        <v>2020</v>
      </c>
      <c r="B60" s="119">
        <v>3</v>
      </c>
      <c r="C60" s="19">
        <v>120.79926879198101</v>
      </c>
      <c r="D60" s="160">
        <v>-1.78</v>
      </c>
      <c r="E60" s="135">
        <v>2333</v>
      </c>
      <c r="F60" s="8">
        <v>129.517034971577</v>
      </c>
      <c r="G60" s="160">
        <v>-0.68</v>
      </c>
      <c r="H60" s="139">
        <v>1285</v>
      </c>
      <c r="I60" s="19">
        <v>133.33764445947901</v>
      </c>
      <c r="J60" s="160">
        <v>-2.95</v>
      </c>
      <c r="K60" s="139">
        <v>187</v>
      </c>
      <c r="L60" s="19">
        <v>135.40189473798199</v>
      </c>
      <c r="M60" s="160">
        <v>-1.6</v>
      </c>
      <c r="N60" s="135">
        <v>201</v>
      </c>
      <c r="O60" s="8">
        <v>123.06855278399701</v>
      </c>
      <c r="P60" s="160">
        <v>16.989999999999998</v>
      </c>
      <c r="Q60" s="139">
        <v>91</v>
      </c>
      <c r="R60" s="19">
        <v>114.67147288239801</v>
      </c>
      <c r="S60" s="160">
        <v>2.37</v>
      </c>
      <c r="T60" s="139">
        <v>71</v>
      </c>
      <c r="U60" s="19">
        <v>129.187047187941</v>
      </c>
      <c r="V60" s="160">
        <v>-2.15</v>
      </c>
      <c r="W60" s="135">
        <v>735</v>
      </c>
      <c r="X60" s="8">
        <v>103.388439171454</v>
      </c>
      <c r="Y60" s="160">
        <v>-2.61</v>
      </c>
      <c r="Z60" s="139">
        <v>1048</v>
      </c>
      <c r="AA60" s="19">
        <v>103.937412726994</v>
      </c>
      <c r="AB60" s="160">
        <v>-1.84</v>
      </c>
      <c r="AC60" s="139">
        <v>525</v>
      </c>
      <c r="AD60" s="19">
        <v>103.666779065703</v>
      </c>
      <c r="AE60" s="160">
        <v>-2.14</v>
      </c>
      <c r="AF60" s="135">
        <v>523</v>
      </c>
    </row>
    <row r="187" spans="1:1" x14ac:dyDescent="0.15">
      <c r="A187" s="29"/>
    </row>
  </sheetData>
  <phoneticPr fontId="1"/>
  <conditionalFormatting sqref="A1:AF58 A61:AF1048576">
    <cfRule type="expression" dxfId="12" priority="13">
      <formula>MATCH(MAX(A:A)+1,A:A, 1)&lt;=ROW($A1)=TRUE</formula>
    </cfRule>
  </conditionalFormatting>
  <conditionalFormatting sqref="A59:AF59">
    <cfRule type="expression" dxfId="11" priority="2">
      <formula>MATCH(MAX(A:A)+1,A:A, 1)&lt;=ROW($A59)=TRUE</formula>
    </cfRule>
  </conditionalFormatting>
  <conditionalFormatting sqref="A60:AF60">
    <cfRule type="expression" dxfId="10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7"/>
  <sheetViews>
    <sheetView showGridLines="0" view="pageBreakPreview" topLeftCell="Q1" zoomScale="60" zoomScaleNormal="60" zoomScalePageLayoutView="50" workbookViewId="0">
      <selection activeCell="AG1" sqref="AG1:CY1048576"/>
    </sheetView>
  </sheetViews>
  <sheetFormatPr defaultColWidth="9" defaultRowHeight="13.5" x14ac:dyDescent="0.15"/>
  <cols>
    <col min="1" max="1" width="7.125" style="1" customWidth="1"/>
    <col min="2" max="2" width="5.875" style="120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4" t="s">
        <v>37</v>
      </c>
      <c r="AC1" s="73" t="s">
        <v>38</v>
      </c>
      <c r="AD1" s="73"/>
      <c r="AE1" s="73"/>
      <c r="AF1" s="66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7"/>
      <c r="AC2" s="71"/>
      <c r="AD2" s="74" t="s">
        <v>39</v>
      </c>
      <c r="AE2" s="74"/>
      <c r="AF2" s="69"/>
    </row>
    <row r="3" spans="1:32" ht="14.25" customHeight="1" thickBot="1" x14ac:dyDescent="0.2">
      <c r="A3" s="3"/>
      <c r="B3" s="12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8"/>
      <c r="B4" s="122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9"/>
      <c r="B5" s="12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7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9"/>
      <c r="B9" s="123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80"/>
      <c r="B10" s="124"/>
      <c r="C10" s="25" t="s">
        <v>25</v>
      </c>
      <c r="D10" s="54" t="s">
        <v>52</v>
      </c>
      <c r="E10" s="55" t="s">
        <v>27</v>
      </c>
      <c r="F10" s="56" t="s">
        <v>25</v>
      </c>
      <c r="G10" s="54" t="s">
        <v>52</v>
      </c>
      <c r="H10" s="55" t="s">
        <v>27</v>
      </c>
      <c r="I10" s="56" t="s">
        <v>25</v>
      </c>
      <c r="J10" s="54" t="s">
        <v>52</v>
      </c>
      <c r="K10" s="55" t="s">
        <v>27</v>
      </c>
      <c r="L10" s="56" t="s">
        <v>25</v>
      </c>
      <c r="M10" s="54" t="s">
        <v>52</v>
      </c>
      <c r="N10" s="55" t="s">
        <v>27</v>
      </c>
      <c r="O10" s="56" t="s">
        <v>25</v>
      </c>
      <c r="P10" s="54" t="s">
        <v>52</v>
      </c>
      <c r="Q10" s="55" t="s">
        <v>27</v>
      </c>
      <c r="R10" s="56" t="s">
        <v>25</v>
      </c>
      <c r="S10" s="54" t="s">
        <v>52</v>
      </c>
      <c r="T10" s="55" t="s">
        <v>27</v>
      </c>
      <c r="U10" s="56" t="s">
        <v>25</v>
      </c>
      <c r="V10" s="54" t="s">
        <v>52</v>
      </c>
      <c r="W10" s="55" t="s">
        <v>27</v>
      </c>
      <c r="X10" s="56" t="s">
        <v>25</v>
      </c>
      <c r="Y10" s="54" t="s">
        <v>52</v>
      </c>
      <c r="Z10" s="55" t="s">
        <v>27</v>
      </c>
      <c r="AA10" s="56" t="s">
        <v>25</v>
      </c>
      <c r="AB10" s="54" t="s">
        <v>52</v>
      </c>
      <c r="AC10" s="55" t="s">
        <v>27</v>
      </c>
      <c r="AD10" s="56" t="s">
        <v>25</v>
      </c>
      <c r="AE10" s="54" t="s">
        <v>52</v>
      </c>
      <c r="AF10" s="55" t="s">
        <v>27</v>
      </c>
    </row>
    <row r="11" spans="1:32" ht="24.75" customHeight="1" x14ac:dyDescent="0.15">
      <c r="A11" s="81">
        <v>2008</v>
      </c>
      <c r="B11" s="113">
        <v>2</v>
      </c>
      <c r="C11" s="22">
        <v>114.855124493844</v>
      </c>
      <c r="D11" s="23"/>
      <c r="E11" s="133">
        <v>2805</v>
      </c>
      <c r="F11" s="24">
        <v>115.40472352906301</v>
      </c>
      <c r="G11" s="23"/>
      <c r="H11" s="133">
        <v>1157</v>
      </c>
      <c r="I11" s="24">
        <v>120.499298394704</v>
      </c>
      <c r="J11" s="23"/>
      <c r="K11" s="133">
        <v>351</v>
      </c>
      <c r="L11" s="24">
        <v>114.652773347372</v>
      </c>
      <c r="M11" s="23"/>
      <c r="N11" s="133">
        <v>256</v>
      </c>
      <c r="O11" s="24">
        <v>121.721204375011</v>
      </c>
      <c r="P11" s="23"/>
      <c r="Q11" s="133">
        <v>110</v>
      </c>
      <c r="R11" s="22">
        <v>114.23892160336599</v>
      </c>
      <c r="S11" s="23"/>
      <c r="T11" s="133">
        <v>115</v>
      </c>
      <c r="U11" s="24">
        <v>113.73166544481801</v>
      </c>
      <c r="V11" s="23"/>
      <c r="W11" s="133">
        <v>325</v>
      </c>
      <c r="X11" s="24">
        <v>114.83181725275</v>
      </c>
      <c r="Y11" s="23"/>
      <c r="Z11" s="133">
        <v>1648</v>
      </c>
      <c r="AA11" s="24">
        <v>115.926855936728</v>
      </c>
      <c r="AB11" s="23"/>
      <c r="AC11" s="133">
        <v>950</v>
      </c>
      <c r="AD11" s="24">
        <v>112.61249041875701</v>
      </c>
      <c r="AE11" s="23"/>
      <c r="AF11" s="133">
        <v>698</v>
      </c>
    </row>
    <row r="12" spans="1:32" ht="24.75" customHeight="1" x14ac:dyDescent="0.15">
      <c r="A12" s="82">
        <v>2008</v>
      </c>
      <c r="B12" s="114">
        <v>3</v>
      </c>
      <c r="C12" s="18">
        <v>113.37120503954201</v>
      </c>
      <c r="D12" s="7">
        <v>-1.29</v>
      </c>
      <c r="E12" s="134">
        <v>3045</v>
      </c>
      <c r="F12" s="5">
        <v>114.167250669132</v>
      </c>
      <c r="G12" s="7">
        <v>-1.07</v>
      </c>
      <c r="H12" s="134">
        <v>1302</v>
      </c>
      <c r="I12" s="5">
        <v>115.43820255500999</v>
      </c>
      <c r="J12" s="7">
        <v>-4.2</v>
      </c>
      <c r="K12" s="134">
        <v>375</v>
      </c>
      <c r="L12" s="5">
        <v>115.921565095329</v>
      </c>
      <c r="M12" s="7">
        <v>1.1100000000000001</v>
      </c>
      <c r="N12" s="134">
        <v>296</v>
      </c>
      <c r="O12" s="5">
        <v>118.886842697868</v>
      </c>
      <c r="P12" s="7">
        <v>-2.33</v>
      </c>
      <c r="Q12" s="134">
        <v>126</v>
      </c>
      <c r="R12" s="18">
        <v>109.08269091838601</v>
      </c>
      <c r="S12" s="7">
        <v>-4.51</v>
      </c>
      <c r="T12" s="134">
        <v>137</v>
      </c>
      <c r="U12" s="5">
        <v>110.28304424853199</v>
      </c>
      <c r="V12" s="7">
        <v>-3.03</v>
      </c>
      <c r="W12" s="134">
        <v>368</v>
      </c>
      <c r="X12" s="5">
        <v>113.036188337661</v>
      </c>
      <c r="Y12" s="7">
        <v>-1.56</v>
      </c>
      <c r="Z12" s="134">
        <v>1743</v>
      </c>
      <c r="AA12" s="5">
        <v>112.98281809227601</v>
      </c>
      <c r="AB12" s="7">
        <v>-2.54</v>
      </c>
      <c r="AC12" s="134">
        <v>998</v>
      </c>
      <c r="AD12" s="5">
        <v>112.862905994896</v>
      </c>
      <c r="AE12" s="7">
        <v>0.22</v>
      </c>
      <c r="AF12" s="134">
        <v>745</v>
      </c>
    </row>
    <row r="13" spans="1:32" ht="24.75" customHeight="1" thickBot="1" x14ac:dyDescent="0.2">
      <c r="A13" s="83">
        <v>2008</v>
      </c>
      <c r="B13" s="115">
        <v>4</v>
      </c>
      <c r="C13" s="19">
        <v>112.315630789298</v>
      </c>
      <c r="D13" s="8">
        <v>-0.93</v>
      </c>
      <c r="E13" s="135">
        <v>2998</v>
      </c>
      <c r="F13" s="6">
        <v>112.07137995440701</v>
      </c>
      <c r="G13" s="8">
        <v>-1.84</v>
      </c>
      <c r="H13" s="135">
        <v>1252</v>
      </c>
      <c r="I13" s="6">
        <v>117.353314443336</v>
      </c>
      <c r="J13" s="8">
        <v>1.66</v>
      </c>
      <c r="K13" s="135">
        <v>397</v>
      </c>
      <c r="L13" s="6">
        <v>109.90146054503001</v>
      </c>
      <c r="M13" s="8">
        <v>-5.19</v>
      </c>
      <c r="N13" s="135">
        <v>306</v>
      </c>
      <c r="O13" s="6">
        <v>116.552432148381</v>
      </c>
      <c r="P13" s="8">
        <v>-1.96</v>
      </c>
      <c r="Q13" s="135">
        <v>121</v>
      </c>
      <c r="R13" s="19">
        <v>105.845542131551</v>
      </c>
      <c r="S13" s="8">
        <v>-2.97</v>
      </c>
      <c r="T13" s="135">
        <v>133</v>
      </c>
      <c r="U13" s="6">
        <v>106.47687163760899</v>
      </c>
      <c r="V13" s="8">
        <v>-3.45</v>
      </c>
      <c r="W13" s="135">
        <v>295</v>
      </c>
      <c r="X13" s="6">
        <v>112.050609698941</v>
      </c>
      <c r="Y13" s="8">
        <v>-0.87</v>
      </c>
      <c r="Z13" s="135">
        <v>1746</v>
      </c>
      <c r="AA13" s="6">
        <v>111.413319818112</v>
      </c>
      <c r="AB13" s="8">
        <v>-1.39</v>
      </c>
      <c r="AC13" s="135">
        <v>1015</v>
      </c>
      <c r="AD13" s="6">
        <v>113.169721654133</v>
      </c>
      <c r="AE13" s="8">
        <v>0.27</v>
      </c>
      <c r="AF13" s="135">
        <v>731</v>
      </c>
    </row>
    <row r="14" spans="1:32" ht="24.75" customHeight="1" x14ac:dyDescent="0.15">
      <c r="A14" s="81">
        <v>2009</v>
      </c>
      <c r="B14" s="113">
        <v>1</v>
      </c>
      <c r="C14" s="22">
        <v>107.92574395854901</v>
      </c>
      <c r="D14" s="23">
        <v>-3.91</v>
      </c>
      <c r="E14" s="133">
        <v>2316</v>
      </c>
      <c r="F14" s="24">
        <v>106.863986526834</v>
      </c>
      <c r="G14" s="23">
        <v>-4.6500000000000004</v>
      </c>
      <c r="H14" s="133">
        <v>1039</v>
      </c>
      <c r="I14" s="24">
        <v>118.429628445161</v>
      </c>
      <c r="J14" s="23">
        <v>0.92</v>
      </c>
      <c r="K14" s="133">
        <v>352</v>
      </c>
      <c r="L14" s="24">
        <v>99.321667246964296</v>
      </c>
      <c r="M14" s="23">
        <v>-9.6300000000000008</v>
      </c>
      <c r="N14" s="133">
        <v>237</v>
      </c>
      <c r="O14" s="24">
        <v>112.5815250182</v>
      </c>
      <c r="P14" s="23">
        <v>-3.41</v>
      </c>
      <c r="Q14" s="133">
        <v>101</v>
      </c>
      <c r="R14" s="22">
        <v>87.166451549839806</v>
      </c>
      <c r="S14" s="23">
        <v>-17.649999999999999</v>
      </c>
      <c r="T14" s="133">
        <v>89</v>
      </c>
      <c r="U14" s="24">
        <v>102.94685439667801</v>
      </c>
      <c r="V14" s="23">
        <v>-3.32</v>
      </c>
      <c r="W14" s="133">
        <v>260</v>
      </c>
      <c r="X14" s="24">
        <v>108.506730367956</v>
      </c>
      <c r="Y14" s="23">
        <v>-3.16</v>
      </c>
      <c r="Z14" s="133">
        <v>1277</v>
      </c>
      <c r="AA14" s="24">
        <v>108.737344087747</v>
      </c>
      <c r="AB14" s="23">
        <v>-2.4</v>
      </c>
      <c r="AC14" s="133">
        <v>741</v>
      </c>
      <c r="AD14" s="24">
        <v>108.83267864793601</v>
      </c>
      <c r="AE14" s="23">
        <v>-3.83</v>
      </c>
      <c r="AF14" s="133">
        <v>536</v>
      </c>
    </row>
    <row r="15" spans="1:32" ht="24.75" customHeight="1" x14ac:dyDescent="0.15">
      <c r="A15" s="82">
        <v>2009</v>
      </c>
      <c r="B15" s="114">
        <v>2</v>
      </c>
      <c r="C15" s="18">
        <v>105.524429896724</v>
      </c>
      <c r="D15" s="7">
        <v>-2.2200000000000002</v>
      </c>
      <c r="E15" s="134">
        <v>2539</v>
      </c>
      <c r="F15" s="5">
        <v>106.900300441441</v>
      </c>
      <c r="G15" s="7">
        <v>0.03</v>
      </c>
      <c r="H15" s="134">
        <v>1081</v>
      </c>
      <c r="I15" s="5">
        <v>114.516135839033</v>
      </c>
      <c r="J15" s="7">
        <v>-3.3</v>
      </c>
      <c r="K15" s="134">
        <v>324</v>
      </c>
      <c r="L15" s="5">
        <v>105.82999390547</v>
      </c>
      <c r="M15" s="7">
        <v>6.55</v>
      </c>
      <c r="N15" s="134">
        <v>261</v>
      </c>
      <c r="O15" s="5">
        <v>115.91983043553201</v>
      </c>
      <c r="P15" s="7">
        <v>2.97</v>
      </c>
      <c r="Q15" s="134">
        <v>111</v>
      </c>
      <c r="R15" s="18">
        <v>105.652598400016</v>
      </c>
      <c r="S15" s="7">
        <v>21.21</v>
      </c>
      <c r="T15" s="134">
        <v>106</v>
      </c>
      <c r="U15" s="5">
        <v>101.588871565034</v>
      </c>
      <c r="V15" s="7">
        <v>-1.32</v>
      </c>
      <c r="W15" s="134">
        <v>279</v>
      </c>
      <c r="X15" s="5">
        <v>104.382980392403</v>
      </c>
      <c r="Y15" s="7">
        <v>-3.8</v>
      </c>
      <c r="Z15" s="134">
        <v>1458</v>
      </c>
      <c r="AA15" s="5">
        <v>104.81601880321401</v>
      </c>
      <c r="AB15" s="7">
        <v>-3.61</v>
      </c>
      <c r="AC15" s="134">
        <v>811</v>
      </c>
      <c r="AD15" s="5">
        <v>103.193205701168</v>
      </c>
      <c r="AE15" s="7">
        <v>-5.18</v>
      </c>
      <c r="AF15" s="134">
        <v>647</v>
      </c>
    </row>
    <row r="16" spans="1:32" ht="24.75" customHeight="1" x14ac:dyDescent="0.15">
      <c r="A16" s="82">
        <v>2009</v>
      </c>
      <c r="B16" s="114">
        <v>3</v>
      </c>
      <c r="C16" s="18">
        <v>101.583942056716</v>
      </c>
      <c r="D16" s="7">
        <v>-3.73</v>
      </c>
      <c r="E16" s="134">
        <v>2683</v>
      </c>
      <c r="F16" s="5">
        <v>100.886452302842</v>
      </c>
      <c r="G16" s="7">
        <v>-5.63</v>
      </c>
      <c r="H16" s="134">
        <v>1175</v>
      </c>
      <c r="I16" s="5">
        <v>111.043767606476</v>
      </c>
      <c r="J16" s="7">
        <v>-3.03</v>
      </c>
      <c r="K16" s="134">
        <v>365</v>
      </c>
      <c r="L16" s="5">
        <v>92.973092077495807</v>
      </c>
      <c r="M16" s="7">
        <v>-12.15</v>
      </c>
      <c r="N16" s="134">
        <v>276</v>
      </c>
      <c r="O16" s="5">
        <v>93.560623931835707</v>
      </c>
      <c r="P16" s="7">
        <v>-19.29</v>
      </c>
      <c r="Q16" s="134">
        <v>117</v>
      </c>
      <c r="R16" s="18">
        <v>95.952818931781096</v>
      </c>
      <c r="S16" s="7">
        <v>-9.18</v>
      </c>
      <c r="T16" s="134">
        <v>131</v>
      </c>
      <c r="U16" s="5">
        <v>97.895235339416203</v>
      </c>
      <c r="V16" s="7">
        <v>-3.64</v>
      </c>
      <c r="W16" s="134">
        <v>286</v>
      </c>
      <c r="X16" s="5">
        <v>103.26058580852199</v>
      </c>
      <c r="Y16" s="7">
        <v>-1.08</v>
      </c>
      <c r="Z16" s="134">
        <v>1508</v>
      </c>
      <c r="AA16" s="5">
        <v>105.597047609635</v>
      </c>
      <c r="AB16" s="7">
        <v>0.75</v>
      </c>
      <c r="AC16" s="134">
        <v>832</v>
      </c>
      <c r="AD16" s="5">
        <v>100.060552000634</v>
      </c>
      <c r="AE16" s="7">
        <v>-3.04</v>
      </c>
      <c r="AF16" s="134">
        <v>676</v>
      </c>
    </row>
    <row r="17" spans="1:32" ht="24.75" customHeight="1" thickBot="1" x14ac:dyDescent="0.2">
      <c r="A17" s="83">
        <v>2009</v>
      </c>
      <c r="B17" s="115">
        <v>4</v>
      </c>
      <c r="C17" s="19">
        <v>100.485344052965</v>
      </c>
      <c r="D17" s="8">
        <v>-1.08</v>
      </c>
      <c r="E17" s="135">
        <v>2692</v>
      </c>
      <c r="F17" s="6">
        <v>98.616661048247707</v>
      </c>
      <c r="G17" s="8">
        <v>-2.25</v>
      </c>
      <c r="H17" s="135">
        <v>1130</v>
      </c>
      <c r="I17" s="6">
        <v>103.57887309898</v>
      </c>
      <c r="J17" s="8">
        <v>-6.72</v>
      </c>
      <c r="K17" s="135">
        <v>352</v>
      </c>
      <c r="L17" s="6">
        <v>92.370813550348501</v>
      </c>
      <c r="M17" s="8">
        <v>-0.65</v>
      </c>
      <c r="N17" s="135">
        <v>276</v>
      </c>
      <c r="O17" s="6">
        <v>108.364817737408</v>
      </c>
      <c r="P17" s="8">
        <v>15.82</v>
      </c>
      <c r="Q17" s="135">
        <v>111</v>
      </c>
      <c r="R17" s="19">
        <v>87.155514240183805</v>
      </c>
      <c r="S17" s="8">
        <v>-9.17</v>
      </c>
      <c r="T17" s="135">
        <v>110</v>
      </c>
      <c r="U17" s="6">
        <v>102.484031450647</v>
      </c>
      <c r="V17" s="8">
        <v>4.6900000000000004</v>
      </c>
      <c r="W17" s="135">
        <v>281</v>
      </c>
      <c r="X17" s="6">
        <v>102.69857505375199</v>
      </c>
      <c r="Y17" s="8">
        <v>-0.54</v>
      </c>
      <c r="Z17" s="135">
        <v>1562</v>
      </c>
      <c r="AA17" s="6">
        <v>103.783974343579</v>
      </c>
      <c r="AB17" s="8">
        <v>-1.72</v>
      </c>
      <c r="AC17" s="135">
        <v>920</v>
      </c>
      <c r="AD17" s="6">
        <v>101.52309156909899</v>
      </c>
      <c r="AE17" s="8">
        <v>1.46</v>
      </c>
      <c r="AF17" s="135">
        <v>642</v>
      </c>
    </row>
    <row r="18" spans="1:32" ht="24.75" customHeight="1" x14ac:dyDescent="0.15">
      <c r="A18" s="81">
        <v>2010</v>
      </c>
      <c r="B18" s="113">
        <v>1</v>
      </c>
      <c r="C18" s="22">
        <v>101.55656241831799</v>
      </c>
      <c r="D18" s="23">
        <v>1.07</v>
      </c>
      <c r="E18" s="133">
        <v>2520</v>
      </c>
      <c r="F18" s="24">
        <v>100.701069698168</v>
      </c>
      <c r="G18" s="23">
        <v>2.11</v>
      </c>
      <c r="H18" s="133">
        <v>1119</v>
      </c>
      <c r="I18" s="24">
        <v>97.905468315482196</v>
      </c>
      <c r="J18" s="23">
        <v>-5.48</v>
      </c>
      <c r="K18" s="133">
        <v>388</v>
      </c>
      <c r="L18" s="24">
        <v>103.86618120069799</v>
      </c>
      <c r="M18" s="23">
        <v>12.44</v>
      </c>
      <c r="N18" s="133">
        <v>261</v>
      </c>
      <c r="O18" s="24">
        <v>100.04395349747</v>
      </c>
      <c r="P18" s="23">
        <v>-7.68</v>
      </c>
      <c r="Q18" s="133">
        <v>105</v>
      </c>
      <c r="R18" s="24">
        <v>102.473212706634</v>
      </c>
      <c r="S18" s="23">
        <v>17.579999999999998</v>
      </c>
      <c r="T18" s="133">
        <v>121</v>
      </c>
      <c r="U18" s="24">
        <v>99.449442820364794</v>
      </c>
      <c r="V18" s="23">
        <v>-2.96</v>
      </c>
      <c r="W18" s="133">
        <v>244</v>
      </c>
      <c r="X18" s="24">
        <v>101.967265224198</v>
      </c>
      <c r="Y18" s="23">
        <v>-0.71</v>
      </c>
      <c r="Z18" s="133">
        <v>1401</v>
      </c>
      <c r="AA18" s="24">
        <v>100.880958013775</v>
      </c>
      <c r="AB18" s="23">
        <v>-2.8</v>
      </c>
      <c r="AC18" s="133">
        <v>782</v>
      </c>
      <c r="AD18" s="24">
        <v>103.684753353267</v>
      </c>
      <c r="AE18" s="23">
        <v>2.13</v>
      </c>
      <c r="AF18" s="133">
        <v>619</v>
      </c>
    </row>
    <row r="19" spans="1:32" ht="24.75" customHeight="1" x14ac:dyDescent="0.15">
      <c r="A19" s="82">
        <v>2010</v>
      </c>
      <c r="B19" s="114">
        <v>2</v>
      </c>
      <c r="C19" s="18">
        <v>98.431128658945795</v>
      </c>
      <c r="D19" s="7">
        <v>-3.08</v>
      </c>
      <c r="E19" s="134">
        <v>2680</v>
      </c>
      <c r="F19" s="5">
        <v>97.600787291283794</v>
      </c>
      <c r="G19" s="7">
        <v>-3.08</v>
      </c>
      <c r="H19" s="134">
        <v>1124</v>
      </c>
      <c r="I19" s="5">
        <v>97.946955610758906</v>
      </c>
      <c r="J19" s="7">
        <v>0.04</v>
      </c>
      <c r="K19" s="134">
        <v>332</v>
      </c>
      <c r="L19" s="5">
        <v>102.207784069716</v>
      </c>
      <c r="M19" s="7">
        <v>-1.6</v>
      </c>
      <c r="N19" s="134">
        <v>301</v>
      </c>
      <c r="O19" s="5">
        <v>99.472246009441506</v>
      </c>
      <c r="P19" s="7">
        <v>-0.56999999999999995</v>
      </c>
      <c r="Q19" s="134">
        <v>123</v>
      </c>
      <c r="R19" s="5">
        <v>93.823830834212401</v>
      </c>
      <c r="S19" s="7">
        <v>-8.44</v>
      </c>
      <c r="T19" s="134">
        <v>111</v>
      </c>
      <c r="U19" s="5">
        <v>97.394598171423794</v>
      </c>
      <c r="V19" s="7">
        <v>-2.0699999999999998</v>
      </c>
      <c r="W19" s="134">
        <v>257</v>
      </c>
      <c r="X19" s="5">
        <v>100.234290835065</v>
      </c>
      <c r="Y19" s="7">
        <v>-1.7</v>
      </c>
      <c r="Z19" s="134">
        <v>1556</v>
      </c>
      <c r="AA19" s="5">
        <v>101.061578888707</v>
      </c>
      <c r="AB19" s="7">
        <v>0.18</v>
      </c>
      <c r="AC19" s="134">
        <v>909</v>
      </c>
      <c r="AD19" s="5">
        <v>98.550053328870604</v>
      </c>
      <c r="AE19" s="7">
        <v>-4.95</v>
      </c>
      <c r="AF19" s="134">
        <v>647</v>
      </c>
    </row>
    <row r="20" spans="1:32" ht="24.75" customHeight="1" x14ac:dyDescent="0.15">
      <c r="A20" s="82">
        <v>2010</v>
      </c>
      <c r="B20" s="114">
        <v>3</v>
      </c>
      <c r="C20" s="18">
        <v>101.200771883085</v>
      </c>
      <c r="D20" s="7">
        <v>2.81</v>
      </c>
      <c r="E20" s="134">
        <v>3132</v>
      </c>
      <c r="F20" s="5">
        <v>102.62053928235299</v>
      </c>
      <c r="G20" s="7">
        <v>5.14</v>
      </c>
      <c r="H20" s="134">
        <v>1344</v>
      </c>
      <c r="I20" s="5">
        <v>105.848559785692</v>
      </c>
      <c r="J20" s="7">
        <v>8.07</v>
      </c>
      <c r="K20" s="134">
        <v>426</v>
      </c>
      <c r="L20" s="5">
        <v>98.133175824078194</v>
      </c>
      <c r="M20" s="7">
        <v>-3.99</v>
      </c>
      <c r="N20" s="134">
        <v>322</v>
      </c>
      <c r="O20" s="5">
        <v>102.27756473597699</v>
      </c>
      <c r="P20" s="7">
        <v>2.82</v>
      </c>
      <c r="Q20" s="134">
        <v>147</v>
      </c>
      <c r="R20" s="5">
        <v>97.742079448532706</v>
      </c>
      <c r="S20" s="7">
        <v>4.18</v>
      </c>
      <c r="T20" s="134">
        <v>150</v>
      </c>
      <c r="U20" s="5">
        <v>102.54417367052601</v>
      </c>
      <c r="V20" s="7">
        <v>5.29</v>
      </c>
      <c r="W20" s="134">
        <v>299</v>
      </c>
      <c r="X20" s="5">
        <v>99.583966189518705</v>
      </c>
      <c r="Y20" s="7">
        <v>-0.65</v>
      </c>
      <c r="Z20" s="134">
        <v>1788</v>
      </c>
      <c r="AA20" s="5">
        <v>99.153775127543</v>
      </c>
      <c r="AB20" s="7">
        <v>-1.89</v>
      </c>
      <c r="AC20" s="134">
        <v>986</v>
      </c>
      <c r="AD20" s="5">
        <v>99.976582566075805</v>
      </c>
      <c r="AE20" s="7">
        <v>1.45</v>
      </c>
      <c r="AF20" s="134">
        <v>802</v>
      </c>
    </row>
    <row r="21" spans="1:32" ht="24.75" customHeight="1" thickBot="1" x14ac:dyDescent="0.2">
      <c r="A21" s="83">
        <v>2010</v>
      </c>
      <c r="B21" s="115">
        <v>4</v>
      </c>
      <c r="C21" s="19">
        <v>99.447520230850301</v>
      </c>
      <c r="D21" s="8">
        <v>-1.73</v>
      </c>
      <c r="E21" s="135">
        <v>3015</v>
      </c>
      <c r="F21" s="6">
        <v>99.702834819085197</v>
      </c>
      <c r="G21" s="8">
        <v>-2.84</v>
      </c>
      <c r="H21" s="135">
        <v>1211</v>
      </c>
      <c r="I21" s="6">
        <v>98.407440693840897</v>
      </c>
      <c r="J21" s="8">
        <v>-7.03</v>
      </c>
      <c r="K21" s="135">
        <v>374</v>
      </c>
      <c r="L21" s="6">
        <v>95.590997788773194</v>
      </c>
      <c r="M21" s="8">
        <v>-2.59</v>
      </c>
      <c r="N21" s="135">
        <v>283</v>
      </c>
      <c r="O21" s="6">
        <v>98.459695018392395</v>
      </c>
      <c r="P21" s="8">
        <v>-3.73</v>
      </c>
      <c r="Q21" s="135">
        <v>136</v>
      </c>
      <c r="R21" s="6">
        <v>106.197487486299</v>
      </c>
      <c r="S21" s="8">
        <v>8.65</v>
      </c>
      <c r="T21" s="135">
        <v>135</v>
      </c>
      <c r="U21" s="6">
        <v>100.536810150733</v>
      </c>
      <c r="V21" s="8">
        <v>-1.96</v>
      </c>
      <c r="W21" s="135">
        <v>283</v>
      </c>
      <c r="X21" s="6">
        <v>98.485703600452695</v>
      </c>
      <c r="Y21" s="8">
        <v>-1.1000000000000001</v>
      </c>
      <c r="Z21" s="135">
        <v>1804</v>
      </c>
      <c r="AA21" s="6">
        <v>99.031713752514094</v>
      </c>
      <c r="AB21" s="8">
        <v>-0.12</v>
      </c>
      <c r="AC21" s="135">
        <v>999</v>
      </c>
      <c r="AD21" s="6">
        <v>97.899152683494094</v>
      </c>
      <c r="AE21" s="8">
        <v>-2.08</v>
      </c>
      <c r="AF21" s="135">
        <v>805</v>
      </c>
    </row>
    <row r="22" spans="1:32" ht="24.75" customHeight="1" x14ac:dyDescent="0.15">
      <c r="A22" s="81">
        <v>2011</v>
      </c>
      <c r="B22" s="113">
        <v>1</v>
      </c>
      <c r="C22" s="22">
        <v>98.841325925090402</v>
      </c>
      <c r="D22" s="23">
        <v>-0.61</v>
      </c>
      <c r="E22" s="133">
        <v>2509</v>
      </c>
      <c r="F22" s="24">
        <v>98.961929574747998</v>
      </c>
      <c r="G22" s="23">
        <v>-0.74</v>
      </c>
      <c r="H22" s="133">
        <v>1055</v>
      </c>
      <c r="I22" s="24">
        <v>100.66182066822699</v>
      </c>
      <c r="J22" s="23">
        <v>2.29</v>
      </c>
      <c r="K22" s="133">
        <v>330</v>
      </c>
      <c r="L22" s="24">
        <v>88.536260225468297</v>
      </c>
      <c r="M22" s="23">
        <v>-7.38</v>
      </c>
      <c r="N22" s="133">
        <v>240</v>
      </c>
      <c r="O22" s="24">
        <v>99.119518258521197</v>
      </c>
      <c r="P22" s="23">
        <v>0.67</v>
      </c>
      <c r="Q22" s="133">
        <v>104</v>
      </c>
      <c r="R22" s="24">
        <v>94.4589591803378</v>
      </c>
      <c r="S22" s="23">
        <v>-11.05</v>
      </c>
      <c r="T22" s="133">
        <v>115</v>
      </c>
      <c r="U22" s="24">
        <v>107.657513411499</v>
      </c>
      <c r="V22" s="23">
        <v>7.08</v>
      </c>
      <c r="W22" s="133">
        <v>266</v>
      </c>
      <c r="X22" s="24">
        <v>97.961391912467704</v>
      </c>
      <c r="Y22" s="23">
        <v>-0.53</v>
      </c>
      <c r="Z22" s="133">
        <v>1454</v>
      </c>
      <c r="AA22" s="24">
        <v>100.208547579182</v>
      </c>
      <c r="AB22" s="23">
        <v>1.19</v>
      </c>
      <c r="AC22" s="133">
        <v>801</v>
      </c>
      <c r="AD22" s="24">
        <v>95.645582127876395</v>
      </c>
      <c r="AE22" s="23">
        <v>-2.2999999999999998</v>
      </c>
      <c r="AF22" s="133">
        <v>653</v>
      </c>
    </row>
    <row r="23" spans="1:32" ht="24.75" customHeight="1" x14ac:dyDescent="0.15">
      <c r="A23" s="82">
        <v>2011</v>
      </c>
      <c r="B23" s="114">
        <v>2</v>
      </c>
      <c r="C23" s="18">
        <v>95.864317181574094</v>
      </c>
      <c r="D23" s="7">
        <v>-3.01</v>
      </c>
      <c r="E23" s="134">
        <v>2694</v>
      </c>
      <c r="F23" s="5">
        <v>96.163807577634699</v>
      </c>
      <c r="G23" s="7">
        <v>-2.83</v>
      </c>
      <c r="H23" s="134">
        <v>1052</v>
      </c>
      <c r="I23" s="5">
        <v>103.086830439445</v>
      </c>
      <c r="J23" s="7">
        <v>2.41</v>
      </c>
      <c r="K23" s="134">
        <v>327</v>
      </c>
      <c r="L23" s="5">
        <v>87.413294251251401</v>
      </c>
      <c r="M23" s="7">
        <v>-1.27</v>
      </c>
      <c r="N23" s="134">
        <v>241</v>
      </c>
      <c r="O23" s="5">
        <v>101.364820256717</v>
      </c>
      <c r="P23" s="7">
        <v>2.27</v>
      </c>
      <c r="Q23" s="134">
        <v>117</v>
      </c>
      <c r="R23" s="5">
        <v>86.950674734653902</v>
      </c>
      <c r="S23" s="7">
        <v>-7.95</v>
      </c>
      <c r="T23" s="134">
        <v>135</v>
      </c>
      <c r="U23" s="5">
        <v>105.41846183683001</v>
      </c>
      <c r="V23" s="7">
        <v>-2.08</v>
      </c>
      <c r="W23" s="134">
        <v>232</v>
      </c>
      <c r="X23" s="5">
        <v>96.189795903821206</v>
      </c>
      <c r="Y23" s="7">
        <v>-1.81</v>
      </c>
      <c r="Z23" s="134">
        <v>1642</v>
      </c>
      <c r="AA23" s="5">
        <v>94.399206021574201</v>
      </c>
      <c r="AB23" s="7">
        <v>-5.8</v>
      </c>
      <c r="AC23" s="134">
        <v>892</v>
      </c>
      <c r="AD23" s="5">
        <v>98.017071195408604</v>
      </c>
      <c r="AE23" s="7">
        <v>2.48</v>
      </c>
      <c r="AF23" s="134">
        <v>750</v>
      </c>
    </row>
    <row r="24" spans="1:32" ht="24.75" customHeight="1" x14ac:dyDescent="0.15">
      <c r="A24" s="82">
        <v>2011</v>
      </c>
      <c r="B24" s="114">
        <v>3</v>
      </c>
      <c r="C24" s="18">
        <v>99.3059540043525</v>
      </c>
      <c r="D24" s="7">
        <v>3.59</v>
      </c>
      <c r="E24" s="134">
        <v>2812</v>
      </c>
      <c r="F24" s="5">
        <v>97.255727770619998</v>
      </c>
      <c r="G24" s="7">
        <v>1.1399999999999999</v>
      </c>
      <c r="H24" s="134">
        <v>1119</v>
      </c>
      <c r="I24" s="5">
        <v>97.074845127244203</v>
      </c>
      <c r="J24" s="7">
        <v>-5.83</v>
      </c>
      <c r="K24" s="134">
        <v>339</v>
      </c>
      <c r="L24" s="5">
        <v>89.406950375303296</v>
      </c>
      <c r="M24" s="7">
        <v>2.2799999999999998</v>
      </c>
      <c r="N24" s="134">
        <v>257</v>
      </c>
      <c r="O24" s="5">
        <v>114.87657669091099</v>
      </c>
      <c r="P24" s="7">
        <v>13.33</v>
      </c>
      <c r="Q24" s="134">
        <v>124</v>
      </c>
      <c r="R24" s="5">
        <v>89.671790883335106</v>
      </c>
      <c r="S24" s="7">
        <v>3.13</v>
      </c>
      <c r="T24" s="134">
        <v>124</v>
      </c>
      <c r="U24" s="5">
        <v>102.842687681323</v>
      </c>
      <c r="V24" s="7">
        <v>-2.44</v>
      </c>
      <c r="W24" s="134">
        <v>275</v>
      </c>
      <c r="X24" s="5">
        <v>102.398208074133</v>
      </c>
      <c r="Y24" s="7">
        <v>6.45</v>
      </c>
      <c r="Z24" s="134">
        <v>1693</v>
      </c>
      <c r="AA24" s="5">
        <v>101.418352433347</v>
      </c>
      <c r="AB24" s="7">
        <v>7.44</v>
      </c>
      <c r="AC24" s="134">
        <v>976</v>
      </c>
      <c r="AD24" s="5">
        <v>103.388032736404</v>
      </c>
      <c r="AE24" s="7">
        <v>5.48</v>
      </c>
      <c r="AF24" s="134">
        <v>717</v>
      </c>
    </row>
    <row r="25" spans="1:32" ht="24.75" customHeight="1" thickBot="1" x14ac:dyDescent="0.2">
      <c r="A25" s="83">
        <v>2011</v>
      </c>
      <c r="B25" s="115">
        <v>4</v>
      </c>
      <c r="C25" s="19">
        <v>98.746106835406493</v>
      </c>
      <c r="D25" s="8">
        <v>-0.56000000000000005</v>
      </c>
      <c r="E25" s="135">
        <v>3147</v>
      </c>
      <c r="F25" s="6">
        <v>98.232813864229897</v>
      </c>
      <c r="G25" s="8">
        <v>1</v>
      </c>
      <c r="H25" s="135">
        <v>1185</v>
      </c>
      <c r="I25" s="6">
        <v>104.833619551404</v>
      </c>
      <c r="J25" s="8">
        <v>7.99</v>
      </c>
      <c r="K25" s="135">
        <v>363</v>
      </c>
      <c r="L25" s="6">
        <v>94.623815398653903</v>
      </c>
      <c r="M25" s="8">
        <v>5.83</v>
      </c>
      <c r="N25" s="135">
        <v>277</v>
      </c>
      <c r="O25" s="6">
        <v>100.287572471684</v>
      </c>
      <c r="P25" s="8">
        <v>-12.7</v>
      </c>
      <c r="Q25" s="135">
        <v>134</v>
      </c>
      <c r="R25" s="6">
        <v>86.854556190007202</v>
      </c>
      <c r="S25" s="8">
        <v>-3.14</v>
      </c>
      <c r="T25" s="135">
        <v>131</v>
      </c>
      <c r="U25" s="6">
        <v>99.995883590354396</v>
      </c>
      <c r="V25" s="8">
        <v>-2.77</v>
      </c>
      <c r="W25" s="135">
        <v>280</v>
      </c>
      <c r="X25" s="6">
        <v>98.690358363599202</v>
      </c>
      <c r="Y25" s="8">
        <v>-3.62</v>
      </c>
      <c r="Z25" s="135">
        <v>1962</v>
      </c>
      <c r="AA25" s="6">
        <v>97.088970497134994</v>
      </c>
      <c r="AB25" s="8">
        <v>-4.2699999999999996</v>
      </c>
      <c r="AC25" s="135">
        <v>1137</v>
      </c>
      <c r="AD25" s="6">
        <v>100.861369324132</v>
      </c>
      <c r="AE25" s="8">
        <v>-2.44</v>
      </c>
      <c r="AF25" s="135">
        <v>825</v>
      </c>
    </row>
    <row r="26" spans="1:32" ht="24.75" customHeight="1" x14ac:dyDescent="0.15">
      <c r="A26" s="81">
        <v>2012</v>
      </c>
      <c r="B26" s="113">
        <v>1</v>
      </c>
      <c r="C26" s="22">
        <v>97.0182176524699</v>
      </c>
      <c r="D26" s="23">
        <v>-1.75</v>
      </c>
      <c r="E26" s="133">
        <v>2955</v>
      </c>
      <c r="F26" s="24">
        <v>96.9147944278117</v>
      </c>
      <c r="G26" s="23">
        <v>-1.34</v>
      </c>
      <c r="H26" s="133">
        <v>1275</v>
      </c>
      <c r="I26" s="24">
        <v>104.18639652406399</v>
      </c>
      <c r="J26" s="23">
        <v>-0.62</v>
      </c>
      <c r="K26" s="133">
        <v>352</v>
      </c>
      <c r="L26" s="24">
        <v>96.1293884477207</v>
      </c>
      <c r="M26" s="23">
        <v>1.59</v>
      </c>
      <c r="N26" s="133">
        <v>312</v>
      </c>
      <c r="O26" s="24">
        <v>105.073591542842</v>
      </c>
      <c r="P26" s="23">
        <v>4.7699999999999996</v>
      </c>
      <c r="Q26" s="133">
        <v>130</v>
      </c>
      <c r="R26" s="24">
        <v>84.167483997008702</v>
      </c>
      <c r="S26" s="23">
        <v>-3.09</v>
      </c>
      <c r="T26" s="133">
        <v>147</v>
      </c>
      <c r="U26" s="24">
        <v>96.668626329509905</v>
      </c>
      <c r="V26" s="23">
        <v>-3.33</v>
      </c>
      <c r="W26" s="133">
        <v>334</v>
      </c>
      <c r="X26" s="24">
        <v>96.586975041363601</v>
      </c>
      <c r="Y26" s="23">
        <v>-2.13</v>
      </c>
      <c r="Z26" s="133">
        <v>1680</v>
      </c>
      <c r="AA26" s="24">
        <v>93.889468255915105</v>
      </c>
      <c r="AB26" s="23">
        <v>-3.3</v>
      </c>
      <c r="AC26" s="133">
        <v>956</v>
      </c>
      <c r="AD26" s="24">
        <v>99.870283130997194</v>
      </c>
      <c r="AE26" s="23">
        <v>-0.98</v>
      </c>
      <c r="AF26" s="133">
        <v>724</v>
      </c>
    </row>
    <row r="27" spans="1:32" ht="24.75" customHeight="1" x14ac:dyDescent="0.15">
      <c r="A27" s="82">
        <v>2012</v>
      </c>
      <c r="B27" s="114">
        <v>2</v>
      </c>
      <c r="C27" s="19">
        <v>97.516382034526103</v>
      </c>
      <c r="D27" s="7">
        <v>0.51</v>
      </c>
      <c r="E27" s="135">
        <v>3032</v>
      </c>
      <c r="F27" s="8">
        <v>97.769087703758103</v>
      </c>
      <c r="G27" s="7">
        <v>0.88</v>
      </c>
      <c r="H27" s="139">
        <v>1224</v>
      </c>
      <c r="I27" s="19">
        <v>100.085838291025</v>
      </c>
      <c r="J27" s="7">
        <v>-3.94</v>
      </c>
      <c r="K27" s="139">
        <v>379</v>
      </c>
      <c r="L27" s="19">
        <v>92.106938133591896</v>
      </c>
      <c r="M27" s="7">
        <v>-4.18</v>
      </c>
      <c r="N27" s="135">
        <v>276</v>
      </c>
      <c r="O27" s="8">
        <v>92.2736542562035</v>
      </c>
      <c r="P27" s="7">
        <v>-12.18</v>
      </c>
      <c r="Q27" s="139">
        <v>135</v>
      </c>
      <c r="R27" s="19">
        <v>88.680130441977497</v>
      </c>
      <c r="S27" s="7">
        <v>5.36</v>
      </c>
      <c r="T27" s="139">
        <v>124</v>
      </c>
      <c r="U27" s="19">
        <v>108.36722457992001</v>
      </c>
      <c r="V27" s="7">
        <v>12.1</v>
      </c>
      <c r="W27" s="135">
        <v>310</v>
      </c>
      <c r="X27" s="8">
        <v>97.934045850397297</v>
      </c>
      <c r="Y27" s="7">
        <v>1.39</v>
      </c>
      <c r="Z27" s="139">
        <v>1808</v>
      </c>
      <c r="AA27" s="19">
        <v>96.198693722803995</v>
      </c>
      <c r="AB27" s="7">
        <v>2.46</v>
      </c>
      <c r="AC27" s="139">
        <v>1015</v>
      </c>
      <c r="AD27" s="19">
        <v>99.923854945640102</v>
      </c>
      <c r="AE27" s="7">
        <v>0.05</v>
      </c>
      <c r="AF27" s="135">
        <v>793</v>
      </c>
    </row>
    <row r="28" spans="1:32" ht="24.75" customHeight="1" x14ac:dyDescent="0.15">
      <c r="A28" s="82">
        <v>2012</v>
      </c>
      <c r="B28" s="114">
        <v>3</v>
      </c>
      <c r="C28" s="19">
        <v>96.174372141990901</v>
      </c>
      <c r="D28" s="7">
        <v>-1.38</v>
      </c>
      <c r="E28" s="135">
        <v>3245</v>
      </c>
      <c r="F28" s="8">
        <v>98.543834861788994</v>
      </c>
      <c r="G28" s="7">
        <v>0.79</v>
      </c>
      <c r="H28" s="139">
        <v>1270</v>
      </c>
      <c r="I28" s="19">
        <v>102.169025480039</v>
      </c>
      <c r="J28" s="7">
        <v>2.08</v>
      </c>
      <c r="K28" s="139">
        <v>376</v>
      </c>
      <c r="L28" s="19">
        <v>95.4409504101436</v>
      </c>
      <c r="M28" s="7">
        <v>3.62</v>
      </c>
      <c r="N28" s="135">
        <v>282</v>
      </c>
      <c r="O28" s="8">
        <v>90.733345753035096</v>
      </c>
      <c r="P28" s="7">
        <v>-1.67</v>
      </c>
      <c r="Q28" s="139">
        <v>138</v>
      </c>
      <c r="R28" s="19">
        <v>87.016141552282406</v>
      </c>
      <c r="S28" s="7">
        <v>-1.88</v>
      </c>
      <c r="T28" s="139">
        <v>144</v>
      </c>
      <c r="U28" s="19">
        <v>102.886050377437</v>
      </c>
      <c r="V28" s="7">
        <v>-5.0599999999999996</v>
      </c>
      <c r="W28" s="135">
        <v>330</v>
      </c>
      <c r="X28" s="8">
        <v>93.777006967612195</v>
      </c>
      <c r="Y28" s="7">
        <v>-4.24</v>
      </c>
      <c r="Z28" s="139">
        <v>1975</v>
      </c>
      <c r="AA28" s="19">
        <v>92.002180241850098</v>
      </c>
      <c r="AB28" s="7">
        <v>-4.3600000000000003</v>
      </c>
      <c r="AC28" s="139">
        <v>1120</v>
      </c>
      <c r="AD28" s="19">
        <v>95.450657873393993</v>
      </c>
      <c r="AE28" s="7">
        <v>-4.4800000000000004</v>
      </c>
      <c r="AF28" s="135">
        <v>855</v>
      </c>
    </row>
    <row r="29" spans="1:32" ht="24.75" customHeight="1" thickBot="1" x14ac:dyDescent="0.2">
      <c r="A29" s="83">
        <v>2012</v>
      </c>
      <c r="B29" s="115">
        <v>4</v>
      </c>
      <c r="C29" s="19">
        <v>96.606115193709499</v>
      </c>
      <c r="D29" s="8">
        <v>0.45</v>
      </c>
      <c r="E29" s="135">
        <v>3497</v>
      </c>
      <c r="F29" s="8">
        <v>99.586284758172994</v>
      </c>
      <c r="G29" s="8">
        <v>1.06</v>
      </c>
      <c r="H29" s="139">
        <v>1273</v>
      </c>
      <c r="I29" s="19">
        <v>103.01384816523201</v>
      </c>
      <c r="J29" s="8">
        <v>0.83</v>
      </c>
      <c r="K29" s="139">
        <v>371</v>
      </c>
      <c r="L29" s="19">
        <v>94.965092749889905</v>
      </c>
      <c r="M29" s="8">
        <v>-0.5</v>
      </c>
      <c r="N29" s="135">
        <v>296</v>
      </c>
      <c r="O29" s="8">
        <v>101.08034745216899</v>
      </c>
      <c r="P29" s="8">
        <v>11.4</v>
      </c>
      <c r="Q29" s="139">
        <v>148</v>
      </c>
      <c r="R29" s="19">
        <v>86.719875759071101</v>
      </c>
      <c r="S29" s="8">
        <v>-0.34</v>
      </c>
      <c r="T29" s="139">
        <v>135</v>
      </c>
      <c r="U29" s="19">
        <v>107.195363901386</v>
      </c>
      <c r="V29" s="8">
        <v>4.1900000000000004</v>
      </c>
      <c r="W29" s="135">
        <v>323</v>
      </c>
      <c r="X29" s="8">
        <v>92.094915471013806</v>
      </c>
      <c r="Y29" s="8">
        <v>-1.79</v>
      </c>
      <c r="Z29" s="139">
        <v>2224</v>
      </c>
      <c r="AA29" s="19">
        <v>90.3793915180445</v>
      </c>
      <c r="AB29" s="8">
        <v>-1.76</v>
      </c>
      <c r="AC29" s="139">
        <v>1292</v>
      </c>
      <c r="AD29" s="19">
        <v>94.363979143817801</v>
      </c>
      <c r="AE29" s="8">
        <v>-1.1399999999999999</v>
      </c>
      <c r="AF29" s="135">
        <v>932</v>
      </c>
    </row>
    <row r="30" spans="1:32" ht="24.75" customHeight="1" x14ac:dyDescent="0.15">
      <c r="A30" s="81">
        <v>2013</v>
      </c>
      <c r="B30" s="113">
        <v>1</v>
      </c>
      <c r="C30" s="22">
        <v>98.9719541713919</v>
      </c>
      <c r="D30" s="23">
        <v>2.4500000000000002</v>
      </c>
      <c r="E30" s="133">
        <v>3116</v>
      </c>
      <c r="F30" s="23">
        <v>101.513807399825</v>
      </c>
      <c r="G30" s="23">
        <v>1.94</v>
      </c>
      <c r="H30" s="140">
        <v>1314</v>
      </c>
      <c r="I30" s="22">
        <v>102.695606293626</v>
      </c>
      <c r="J30" s="23">
        <v>-0.31</v>
      </c>
      <c r="K30" s="140">
        <v>379</v>
      </c>
      <c r="L30" s="22">
        <v>96.904738203757901</v>
      </c>
      <c r="M30" s="23">
        <v>2.04</v>
      </c>
      <c r="N30" s="133">
        <v>310</v>
      </c>
      <c r="O30" s="23">
        <v>100.10587270559699</v>
      </c>
      <c r="P30" s="23">
        <v>-0.96</v>
      </c>
      <c r="Q30" s="140">
        <v>154</v>
      </c>
      <c r="R30" s="22">
        <v>90.406046476732698</v>
      </c>
      <c r="S30" s="23">
        <v>4.25</v>
      </c>
      <c r="T30" s="140">
        <v>155</v>
      </c>
      <c r="U30" s="22">
        <v>111.58727770186201</v>
      </c>
      <c r="V30" s="23">
        <v>4.0999999999999996</v>
      </c>
      <c r="W30" s="133">
        <v>316</v>
      </c>
      <c r="X30" s="23">
        <v>93.977605011087803</v>
      </c>
      <c r="Y30" s="23">
        <v>2.04</v>
      </c>
      <c r="Z30" s="140">
        <v>1802</v>
      </c>
      <c r="AA30" s="22">
        <v>91.631524122810106</v>
      </c>
      <c r="AB30" s="23">
        <v>1.39</v>
      </c>
      <c r="AC30" s="140">
        <v>1008</v>
      </c>
      <c r="AD30" s="22">
        <v>96.761995091703696</v>
      </c>
      <c r="AE30" s="23">
        <v>2.54</v>
      </c>
      <c r="AF30" s="133">
        <v>794</v>
      </c>
    </row>
    <row r="31" spans="1:32" ht="24.75" customHeight="1" x14ac:dyDescent="0.15">
      <c r="A31" s="82">
        <v>2013</v>
      </c>
      <c r="B31" s="114">
        <v>2</v>
      </c>
      <c r="C31" s="19">
        <v>100.36749754566701</v>
      </c>
      <c r="D31" s="7">
        <v>1.41</v>
      </c>
      <c r="E31" s="135">
        <v>3332</v>
      </c>
      <c r="F31" s="8">
        <v>104.377436813312</v>
      </c>
      <c r="G31" s="7">
        <v>2.82</v>
      </c>
      <c r="H31" s="139">
        <v>1327</v>
      </c>
      <c r="I31" s="19">
        <v>104.052844394001</v>
      </c>
      <c r="J31" s="7">
        <v>1.32</v>
      </c>
      <c r="K31" s="139">
        <v>404</v>
      </c>
      <c r="L31" s="19">
        <v>104.878863191611</v>
      </c>
      <c r="M31" s="7">
        <v>8.23</v>
      </c>
      <c r="N31" s="135">
        <v>307</v>
      </c>
      <c r="O31" s="8">
        <v>120.35240209571</v>
      </c>
      <c r="P31" s="7">
        <v>20.23</v>
      </c>
      <c r="Q31" s="139">
        <v>152</v>
      </c>
      <c r="R31" s="19">
        <v>89.568780641371703</v>
      </c>
      <c r="S31" s="7">
        <v>-0.93</v>
      </c>
      <c r="T31" s="139">
        <v>127</v>
      </c>
      <c r="U31" s="19">
        <v>106.279929567235</v>
      </c>
      <c r="V31" s="7">
        <v>-4.76</v>
      </c>
      <c r="W31" s="135">
        <v>337</v>
      </c>
      <c r="X31" s="8">
        <v>95.4641874030049</v>
      </c>
      <c r="Y31" s="7">
        <v>1.58</v>
      </c>
      <c r="Z31" s="139">
        <v>2005</v>
      </c>
      <c r="AA31" s="19">
        <v>94.025256672252397</v>
      </c>
      <c r="AB31" s="7">
        <v>2.61</v>
      </c>
      <c r="AC31" s="139">
        <v>1162</v>
      </c>
      <c r="AD31" s="19">
        <v>97.288519062464005</v>
      </c>
      <c r="AE31" s="7">
        <v>0.54</v>
      </c>
      <c r="AF31" s="135">
        <v>843</v>
      </c>
    </row>
    <row r="32" spans="1:32" ht="24.75" customHeight="1" x14ac:dyDescent="0.15">
      <c r="A32" s="82">
        <v>2013</v>
      </c>
      <c r="B32" s="114">
        <v>3</v>
      </c>
      <c r="C32" s="19">
        <v>99.652077960063394</v>
      </c>
      <c r="D32" s="7">
        <v>-0.71</v>
      </c>
      <c r="E32" s="135">
        <v>3497</v>
      </c>
      <c r="F32" s="8">
        <v>103.52862373769401</v>
      </c>
      <c r="G32" s="7">
        <v>-0.81</v>
      </c>
      <c r="H32" s="139">
        <v>1445</v>
      </c>
      <c r="I32" s="19">
        <v>104.75336282600701</v>
      </c>
      <c r="J32" s="7">
        <v>0.67</v>
      </c>
      <c r="K32" s="139">
        <v>440</v>
      </c>
      <c r="L32" s="19">
        <v>92.751293846041605</v>
      </c>
      <c r="M32" s="7">
        <v>-11.56</v>
      </c>
      <c r="N32" s="135">
        <v>298</v>
      </c>
      <c r="O32" s="8">
        <v>91.397220419444494</v>
      </c>
      <c r="P32" s="7">
        <v>-24.06</v>
      </c>
      <c r="Q32" s="139">
        <v>149</v>
      </c>
      <c r="R32" s="19">
        <v>103.52008814264801</v>
      </c>
      <c r="S32" s="7">
        <v>15.58</v>
      </c>
      <c r="T32" s="139">
        <v>154</v>
      </c>
      <c r="U32" s="19">
        <v>112.81582188697701</v>
      </c>
      <c r="V32" s="7">
        <v>6.15</v>
      </c>
      <c r="W32" s="135">
        <v>404</v>
      </c>
      <c r="X32" s="8">
        <v>94.351094323780202</v>
      </c>
      <c r="Y32" s="7">
        <v>-1.17</v>
      </c>
      <c r="Z32" s="139">
        <v>2052</v>
      </c>
      <c r="AA32" s="19">
        <v>93.479418364945502</v>
      </c>
      <c r="AB32" s="7">
        <v>-0.57999999999999996</v>
      </c>
      <c r="AC32" s="139">
        <v>1181</v>
      </c>
      <c r="AD32" s="19">
        <v>95.052817313512506</v>
      </c>
      <c r="AE32" s="7">
        <v>-2.2999999999999998</v>
      </c>
      <c r="AF32" s="135">
        <v>871</v>
      </c>
    </row>
    <row r="33" spans="1:32" ht="24.75" customHeight="1" thickBot="1" x14ac:dyDescent="0.2">
      <c r="A33" s="83">
        <v>2013</v>
      </c>
      <c r="B33" s="115">
        <v>4</v>
      </c>
      <c r="C33" s="154">
        <v>100.31136716146401</v>
      </c>
      <c r="D33" s="8">
        <v>0.66</v>
      </c>
      <c r="E33" s="136">
        <v>3611</v>
      </c>
      <c r="F33" s="155">
        <v>104.378649045763</v>
      </c>
      <c r="G33" s="8">
        <v>0.82</v>
      </c>
      <c r="H33" s="141">
        <v>1431</v>
      </c>
      <c r="I33" s="154">
        <v>109.248895346689</v>
      </c>
      <c r="J33" s="8">
        <v>4.29</v>
      </c>
      <c r="K33" s="141">
        <v>436</v>
      </c>
      <c r="L33" s="154">
        <v>103.992889240426</v>
      </c>
      <c r="M33" s="8">
        <v>12.12</v>
      </c>
      <c r="N33" s="136">
        <v>301</v>
      </c>
      <c r="O33" s="155">
        <v>101.656597317457</v>
      </c>
      <c r="P33" s="8">
        <v>11.23</v>
      </c>
      <c r="Q33" s="141">
        <v>154</v>
      </c>
      <c r="R33" s="154">
        <v>87.628743322658593</v>
      </c>
      <c r="S33" s="8">
        <v>-15.35</v>
      </c>
      <c r="T33" s="141">
        <v>135</v>
      </c>
      <c r="U33" s="154">
        <v>109.47397762067</v>
      </c>
      <c r="V33" s="8">
        <v>-2.96</v>
      </c>
      <c r="W33" s="136">
        <v>405</v>
      </c>
      <c r="X33" s="155">
        <v>93.705948766648902</v>
      </c>
      <c r="Y33" s="8">
        <v>-0.68</v>
      </c>
      <c r="Z33" s="141">
        <v>2180</v>
      </c>
      <c r="AA33" s="154">
        <v>93.196484765605106</v>
      </c>
      <c r="AB33" s="8">
        <v>-0.3</v>
      </c>
      <c r="AC33" s="141">
        <v>1237</v>
      </c>
      <c r="AD33" s="154">
        <v>94.419174740405595</v>
      </c>
      <c r="AE33" s="8">
        <v>-0.67</v>
      </c>
      <c r="AF33" s="136">
        <v>943</v>
      </c>
    </row>
    <row r="34" spans="1:32" ht="24.75" customHeight="1" x14ac:dyDescent="0.15">
      <c r="A34" s="81">
        <v>2014</v>
      </c>
      <c r="B34" s="113">
        <v>1</v>
      </c>
      <c r="C34" s="19">
        <v>99.6635685317232</v>
      </c>
      <c r="D34" s="23">
        <v>-0.65</v>
      </c>
      <c r="E34" s="135">
        <v>3370</v>
      </c>
      <c r="F34" s="8">
        <v>103.63319974827699</v>
      </c>
      <c r="G34" s="23">
        <v>-0.71</v>
      </c>
      <c r="H34" s="139">
        <v>1560</v>
      </c>
      <c r="I34" s="19">
        <v>104.065812227188</v>
      </c>
      <c r="J34" s="23">
        <v>-4.74</v>
      </c>
      <c r="K34" s="139">
        <v>459</v>
      </c>
      <c r="L34" s="19">
        <v>100.284235131489</v>
      </c>
      <c r="M34" s="23">
        <v>-3.57</v>
      </c>
      <c r="N34" s="135">
        <v>322</v>
      </c>
      <c r="O34" s="8">
        <v>98.907292331118896</v>
      </c>
      <c r="P34" s="23">
        <v>-2.7</v>
      </c>
      <c r="Q34" s="139">
        <v>165</v>
      </c>
      <c r="R34" s="19">
        <v>87.403222266765397</v>
      </c>
      <c r="S34" s="23">
        <v>-0.26</v>
      </c>
      <c r="T34" s="139">
        <v>182</v>
      </c>
      <c r="U34" s="19">
        <v>114.305023585868</v>
      </c>
      <c r="V34" s="23">
        <v>4.41</v>
      </c>
      <c r="W34" s="135">
        <v>432</v>
      </c>
      <c r="X34" s="8">
        <v>92.980223561740601</v>
      </c>
      <c r="Y34" s="23">
        <v>-0.77</v>
      </c>
      <c r="Z34" s="139">
        <v>1810</v>
      </c>
      <c r="AA34" s="19">
        <v>91.996218555461596</v>
      </c>
      <c r="AB34" s="23">
        <v>-1.29</v>
      </c>
      <c r="AC34" s="139">
        <v>1053</v>
      </c>
      <c r="AD34" s="19">
        <v>94.287846335597905</v>
      </c>
      <c r="AE34" s="23">
        <v>-0.14000000000000001</v>
      </c>
      <c r="AF34" s="135">
        <v>757</v>
      </c>
    </row>
    <row r="35" spans="1:32" ht="24.75" customHeight="1" x14ac:dyDescent="0.15">
      <c r="A35" s="82">
        <v>2014</v>
      </c>
      <c r="B35" s="114">
        <v>2</v>
      </c>
      <c r="C35" s="156">
        <v>102.424039777118</v>
      </c>
      <c r="D35" s="7">
        <v>2.77</v>
      </c>
      <c r="E35" s="137">
        <v>3552</v>
      </c>
      <c r="F35" s="157">
        <v>109.513711442835</v>
      </c>
      <c r="G35" s="7">
        <v>5.67</v>
      </c>
      <c r="H35" s="142">
        <v>1609</v>
      </c>
      <c r="I35" s="156">
        <v>114.154667417328</v>
      </c>
      <c r="J35" s="7">
        <v>9.69</v>
      </c>
      <c r="K35" s="142">
        <v>320</v>
      </c>
      <c r="L35" s="156">
        <v>101.89252294708901</v>
      </c>
      <c r="M35" s="7">
        <v>1.6</v>
      </c>
      <c r="N35" s="137">
        <v>329</v>
      </c>
      <c r="O35" s="157">
        <v>102.096945401534</v>
      </c>
      <c r="P35" s="7">
        <v>3.22</v>
      </c>
      <c r="Q35" s="142">
        <v>145</v>
      </c>
      <c r="R35" s="19">
        <v>87.071097940350199</v>
      </c>
      <c r="S35" s="7">
        <v>-0.38</v>
      </c>
      <c r="T35" s="139">
        <v>109</v>
      </c>
      <c r="U35" s="19">
        <v>121.409229922373</v>
      </c>
      <c r="V35" s="7">
        <v>6.22</v>
      </c>
      <c r="W35" s="135">
        <v>706</v>
      </c>
      <c r="X35" s="8">
        <v>92.693330099593993</v>
      </c>
      <c r="Y35" s="7">
        <v>-0.31</v>
      </c>
      <c r="Z35" s="139">
        <v>1943</v>
      </c>
      <c r="AA35" s="19">
        <v>88.219396886594097</v>
      </c>
      <c r="AB35" s="7">
        <v>-4.1100000000000003</v>
      </c>
      <c r="AC35" s="139">
        <v>1128</v>
      </c>
      <c r="AD35" s="19">
        <v>98.883244470573402</v>
      </c>
      <c r="AE35" s="7">
        <v>4.87</v>
      </c>
      <c r="AF35" s="135">
        <v>815</v>
      </c>
    </row>
    <row r="36" spans="1:32" ht="24.75" customHeight="1" x14ac:dyDescent="0.15">
      <c r="A36" s="82">
        <v>2014</v>
      </c>
      <c r="B36" s="114">
        <v>3</v>
      </c>
      <c r="C36" s="156">
        <v>102.27702236640999</v>
      </c>
      <c r="D36" s="7">
        <v>-0.14000000000000001</v>
      </c>
      <c r="E36" s="137">
        <v>3905</v>
      </c>
      <c r="F36" s="157">
        <v>109.967826388818</v>
      </c>
      <c r="G36" s="7">
        <v>0.41</v>
      </c>
      <c r="H36" s="142">
        <v>1824</v>
      </c>
      <c r="I36" s="156">
        <v>120.161281384414</v>
      </c>
      <c r="J36" s="7">
        <v>5.26</v>
      </c>
      <c r="K36" s="142">
        <v>321</v>
      </c>
      <c r="L36" s="156">
        <v>105.185408047707</v>
      </c>
      <c r="M36" s="7">
        <v>3.23</v>
      </c>
      <c r="N36" s="137">
        <v>360</v>
      </c>
      <c r="O36" s="157">
        <v>96.005223616297698</v>
      </c>
      <c r="P36" s="7">
        <v>-5.97</v>
      </c>
      <c r="Q36" s="142">
        <v>169</v>
      </c>
      <c r="R36" s="19">
        <v>78.969898164481606</v>
      </c>
      <c r="S36" s="7">
        <v>-9.3000000000000007</v>
      </c>
      <c r="T36" s="139">
        <v>145</v>
      </c>
      <c r="U36" s="19">
        <v>119.875153079394</v>
      </c>
      <c r="V36" s="7">
        <v>-1.26</v>
      </c>
      <c r="W36" s="135">
        <v>829</v>
      </c>
      <c r="X36" s="8">
        <v>91.040611714894794</v>
      </c>
      <c r="Y36" s="7">
        <v>-1.78</v>
      </c>
      <c r="Z36" s="139">
        <v>2081</v>
      </c>
      <c r="AA36" s="19">
        <v>87.788367455735695</v>
      </c>
      <c r="AB36" s="7">
        <v>-0.49</v>
      </c>
      <c r="AC36" s="139">
        <v>1139</v>
      </c>
      <c r="AD36" s="19">
        <v>94.051362109105</v>
      </c>
      <c r="AE36" s="7">
        <v>-4.8899999999999997</v>
      </c>
      <c r="AF36" s="135">
        <v>942</v>
      </c>
    </row>
    <row r="37" spans="1:32" ht="24.75" customHeight="1" thickBot="1" x14ac:dyDescent="0.2">
      <c r="A37" s="83">
        <v>2014</v>
      </c>
      <c r="B37" s="115">
        <v>4</v>
      </c>
      <c r="C37" s="158">
        <v>105.368072715952</v>
      </c>
      <c r="D37" s="8">
        <v>3.02</v>
      </c>
      <c r="E37" s="138">
        <v>4162</v>
      </c>
      <c r="F37" s="159">
        <v>112.95979683283601</v>
      </c>
      <c r="G37" s="8">
        <v>2.72</v>
      </c>
      <c r="H37" s="143">
        <v>1905</v>
      </c>
      <c r="I37" s="158">
        <v>120.21414150839099</v>
      </c>
      <c r="J37" s="8">
        <v>0.04</v>
      </c>
      <c r="K37" s="143">
        <v>377</v>
      </c>
      <c r="L37" s="158">
        <v>105.19018452913301</v>
      </c>
      <c r="M37" s="8">
        <v>0</v>
      </c>
      <c r="N37" s="138">
        <v>349</v>
      </c>
      <c r="O37" s="159">
        <v>93.728133025340895</v>
      </c>
      <c r="P37" s="8">
        <v>-2.37</v>
      </c>
      <c r="Q37" s="143">
        <v>210</v>
      </c>
      <c r="R37" s="154">
        <v>93.924589784794406</v>
      </c>
      <c r="S37" s="8">
        <v>18.940000000000001</v>
      </c>
      <c r="T37" s="141">
        <v>121</v>
      </c>
      <c r="U37" s="154">
        <v>122.83616510890199</v>
      </c>
      <c r="V37" s="8">
        <v>2.4700000000000002</v>
      </c>
      <c r="W37" s="136">
        <v>848</v>
      </c>
      <c r="X37" s="155">
        <v>92.740584632274803</v>
      </c>
      <c r="Y37" s="8">
        <v>1.87</v>
      </c>
      <c r="Z37" s="141">
        <v>2257</v>
      </c>
      <c r="AA37" s="154">
        <v>88.809953044531994</v>
      </c>
      <c r="AB37" s="8">
        <v>1.1599999999999999</v>
      </c>
      <c r="AC37" s="141">
        <v>1244</v>
      </c>
      <c r="AD37" s="154">
        <v>97.392804425707794</v>
      </c>
      <c r="AE37" s="8">
        <v>3.55</v>
      </c>
      <c r="AF37" s="136">
        <v>1013</v>
      </c>
    </row>
    <row r="38" spans="1:32" ht="24.75" customHeight="1" x14ac:dyDescent="0.15">
      <c r="A38" s="81">
        <v>2015</v>
      </c>
      <c r="B38" s="116">
        <v>1</v>
      </c>
      <c r="C38" s="156">
        <v>106.34260330903599</v>
      </c>
      <c r="D38" s="23">
        <v>0.92</v>
      </c>
      <c r="E38" s="137">
        <v>3708</v>
      </c>
      <c r="F38" s="157">
        <v>114.89394130417401</v>
      </c>
      <c r="G38" s="23">
        <v>1.71</v>
      </c>
      <c r="H38" s="142">
        <v>1799</v>
      </c>
      <c r="I38" s="156">
        <v>126.379397801854</v>
      </c>
      <c r="J38" s="23">
        <v>5.13</v>
      </c>
      <c r="K38" s="142">
        <v>379</v>
      </c>
      <c r="L38" s="156">
        <v>103.540405665162</v>
      </c>
      <c r="M38" s="23">
        <v>-1.57</v>
      </c>
      <c r="N38" s="137">
        <v>344</v>
      </c>
      <c r="O38" s="157">
        <v>97.822061459322001</v>
      </c>
      <c r="P38" s="23">
        <v>4.37</v>
      </c>
      <c r="Q38" s="142">
        <v>162</v>
      </c>
      <c r="R38" s="19">
        <v>91.268676635704907</v>
      </c>
      <c r="S38" s="23">
        <v>-2.83</v>
      </c>
      <c r="T38" s="139">
        <v>135</v>
      </c>
      <c r="U38" s="19">
        <v>122.914484605409</v>
      </c>
      <c r="V38" s="23">
        <v>0.06</v>
      </c>
      <c r="W38" s="135">
        <v>779</v>
      </c>
      <c r="X38" s="8">
        <v>92.655585728070704</v>
      </c>
      <c r="Y38" s="23">
        <v>-0.09</v>
      </c>
      <c r="Z38" s="139">
        <v>1909</v>
      </c>
      <c r="AA38" s="19">
        <v>89.324858776454207</v>
      </c>
      <c r="AB38" s="23">
        <v>0.57999999999999996</v>
      </c>
      <c r="AC38" s="139">
        <v>1074</v>
      </c>
      <c r="AD38" s="19">
        <v>97.573608455089897</v>
      </c>
      <c r="AE38" s="23">
        <v>0.19</v>
      </c>
      <c r="AF38" s="135">
        <v>835</v>
      </c>
    </row>
    <row r="39" spans="1:32" ht="24.75" customHeight="1" x14ac:dyDescent="0.15">
      <c r="A39" s="82">
        <v>2015</v>
      </c>
      <c r="B39" s="117">
        <v>2</v>
      </c>
      <c r="C39" s="19">
        <v>108.151963713623</v>
      </c>
      <c r="D39" s="7">
        <v>1.7</v>
      </c>
      <c r="E39" s="135">
        <v>3751</v>
      </c>
      <c r="F39" s="8">
        <v>117.560344646263</v>
      </c>
      <c r="G39" s="7">
        <v>2.3199999999999998</v>
      </c>
      <c r="H39" s="139">
        <v>1846</v>
      </c>
      <c r="I39" s="19">
        <v>125.969120749429</v>
      </c>
      <c r="J39" s="7">
        <v>-0.32</v>
      </c>
      <c r="K39" s="139">
        <v>366</v>
      </c>
      <c r="L39" s="19">
        <v>110.016328667632</v>
      </c>
      <c r="M39" s="7">
        <v>6.25</v>
      </c>
      <c r="N39" s="135">
        <v>355</v>
      </c>
      <c r="O39" s="8">
        <v>94.172849387075502</v>
      </c>
      <c r="P39" s="7">
        <v>-3.73</v>
      </c>
      <c r="Q39" s="139">
        <v>187</v>
      </c>
      <c r="R39" s="19">
        <v>101.42449508939301</v>
      </c>
      <c r="S39" s="7">
        <v>11.13</v>
      </c>
      <c r="T39" s="139">
        <v>134</v>
      </c>
      <c r="U39" s="19">
        <v>126.72777838061199</v>
      </c>
      <c r="V39" s="7">
        <v>3.1</v>
      </c>
      <c r="W39" s="135">
        <v>804</v>
      </c>
      <c r="X39" s="8">
        <v>92.865487836944794</v>
      </c>
      <c r="Y39" s="7">
        <v>0.23</v>
      </c>
      <c r="Z39" s="139">
        <v>1905</v>
      </c>
      <c r="AA39" s="19">
        <v>90.989568132973503</v>
      </c>
      <c r="AB39" s="7">
        <v>1.86</v>
      </c>
      <c r="AC39" s="139">
        <v>1056</v>
      </c>
      <c r="AD39" s="19">
        <v>95.362689174016893</v>
      </c>
      <c r="AE39" s="7">
        <v>-2.27</v>
      </c>
      <c r="AF39" s="135">
        <v>849</v>
      </c>
    </row>
    <row r="40" spans="1:32" ht="24.75" customHeight="1" x14ac:dyDescent="0.15">
      <c r="A40" s="82">
        <v>2015</v>
      </c>
      <c r="B40" s="117">
        <v>3</v>
      </c>
      <c r="C40" s="19">
        <v>108.52999252260101</v>
      </c>
      <c r="D40" s="160">
        <v>0.35</v>
      </c>
      <c r="E40" s="135">
        <v>4091</v>
      </c>
      <c r="F40" s="8">
        <v>117.327170450173</v>
      </c>
      <c r="G40" s="160">
        <v>-0.2</v>
      </c>
      <c r="H40" s="139">
        <v>1936</v>
      </c>
      <c r="I40" s="19">
        <v>125.853784683225</v>
      </c>
      <c r="J40" s="160">
        <v>-0.09</v>
      </c>
      <c r="K40" s="139">
        <v>346</v>
      </c>
      <c r="L40" s="19">
        <v>113.388248389903</v>
      </c>
      <c r="M40" s="160">
        <v>3.06</v>
      </c>
      <c r="N40" s="135">
        <v>334</v>
      </c>
      <c r="O40" s="8">
        <v>92.055826023537904</v>
      </c>
      <c r="P40" s="160">
        <v>-2.25</v>
      </c>
      <c r="Q40" s="139">
        <v>204</v>
      </c>
      <c r="R40" s="19">
        <v>94.949856134271201</v>
      </c>
      <c r="S40" s="160">
        <v>-6.38</v>
      </c>
      <c r="T40" s="139">
        <v>119</v>
      </c>
      <c r="U40" s="19">
        <v>125.976959637037</v>
      </c>
      <c r="V40" s="160">
        <v>-0.59</v>
      </c>
      <c r="W40" s="135">
        <v>933</v>
      </c>
      <c r="X40" s="8">
        <v>93.322273536506103</v>
      </c>
      <c r="Y40" s="160">
        <v>0.49</v>
      </c>
      <c r="Z40" s="139">
        <v>2155</v>
      </c>
      <c r="AA40" s="19">
        <v>90.392457837268907</v>
      </c>
      <c r="AB40" s="160">
        <v>-0.66</v>
      </c>
      <c r="AC40" s="139">
        <v>1204</v>
      </c>
      <c r="AD40" s="19">
        <v>96.806550467576898</v>
      </c>
      <c r="AE40" s="160">
        <v>1.51</v>
      </c>
      <c r="AF40" s="135">
        <v>951</v>
      </c>
    </row>
    <row r="41" spans="1:32" s="98" customFormat="1" ht="24.75" customHeight="1" thickBot="1" x14ac:dyDescent="0.2">
      <c r="A41" s="84">
        <v>2015</v>
      </c>
      <c r="B41" s="118">
        <v>4</v>
      </c>
      <c r="C41" s="154">
        <v>107.343128441562</v>
      </c>
      <c r="D41" s="161">
        <v>-1.0900000000000001</v>
      </c>
      <c r="E41" s="136">
        <v>4196</v>
      </c>
      <c r="F41" s="155">
        <v>115.963491878581</v>
      </c>
      <c r="G41" s="161">
        <v>-1.1599999999999999</v>
      </c>
      <c r="H41" s="141">
        <v>2021</v>
      </c>
      <c r="I41" s="154">
        <v>122.04599404967399</v>
      </c>
      <c r="J41" s="161">
        <v>-3.03</v>
      </c>
      <c r="K41" s="141">
        <v>379</v>
      </c>
      <c r="L41" s="154">
        <v>109.905583698892</v>
      </c>
      <c r="M41" s="161">
        <v>-3.07</v>
      </c>
      <c r="N41" s="136">
        <v>360</v>
      </c>
      <c r="O41" s="155">
        <v>94.450371607859296</v>
      </c>
      <c r="P41" s="161">
        <v>2.6</v>
      </c>
      <c r="Q41" s="141">
        <v>215</v>
      </c>
      <c r="R41" s="154">
        <v>89.108474185007495</v>
      </c>
      <c r="S41" s="161">
        <v>-6.15</v>
      </c>
      <c r="T41" s="141">
        <v>135</v>
      </c>
      <c r="U41" s="154">
        <v>129.721560891808</v>
      </c>
      <c r="V41" s="161">
        <v>2.97</v>
      </c>
      <c r="W41" s="136">
        <v>932</v>
      </c>
      <c r="X41" s="155">
        <v>92.7428814654576</v>
      </c>
      <c r="Y41" s="161">
        <v>-0.62</v>
      </c>
      <c r="Z41" s="141">
        <v>2175</v>
      </c>
      <c r="AA41" s="154">
        <v>90.363515233628306</v>
      </c>
      <c r="AB41" s="161">
        <v>-0.03</v>
      </c>
      <c r="AC41" s="141">
        <v>1274</v>
      </c>
      <c r="AD41" s="154">
        <v>95.613021095131501</v>
      </c>
      <c r="AE41" s="161">
        <v>-1.23</v>
      </c>
      <c r="AF41" s="136">
        <v>901</v>
      </c>
    </row>
    <row r="42" spans="1:32" s="98" customFormat="1" ht="24.75" customHeight="1" x14ac:dyDescent="0.15">
      <c r="A42" s="83">
        <v>2016</v>
      </c>
      <c r="B42" s="119">
        <v>1</v>
      </c>
      <c r="C42" s="19">
        <v>109.09059646798001</v>
      </c>
      <c r="D42" s="160">
        <v>1.63</v>
      </c>
      <c r="E42" s="135">
        <v>3793</v>
      </c>
      <c r="F42" s="8">
        <v>118.607863523622</v>
      </c>
      <c r="G42" s="160">
        <v>2.2799999999999998</v>
      </c>
      <c r="H42" s="139">
        <v>1979</v>
      </c>
      <c r="I42" s="19">
        <v>124.785252341155</v>
      </c>
      <c r="J42" s="160">
        <v>2.2400000000000002</v>
      </c>
      <c r="K42" s="139">
        <v>372</v>
      </c>
      <c r="L42" s="19">
        <v>111.324239669524</v>
      </c>
      <c r="M42" s="160">
        <v>1.29</v>
      </c>
      <c r="N42" s="135">
        <v>366</v>
      </c>
      <c r="O42" s="8">
        <v>99.483234998178204</v>
      </c>
      <c r="P42" s="160">
        <v>5.33</v>
      </c>
      <c r="Q42" s="139">
        <v>155</v>
      </c>
      <c r="R42" s="19">
        <v>96.187557963242597</v>
      </c>
      <c r="S42" s="160">
        <v>7.94</v>
      </c>
      <c r="T42" s="139">
        <v>109</v>
      </c>
      <c r="U42" s="19">
        <v>129.42331932686099</v>
      </c>
      <c r="V42" s="160">
        <v>-0.23</v>
      </c>
      <c r="W42" s="135">
        <v>977</v>
      </c>
      <c r="X42" s="8">
        <v>92.451112188218005</v>
      </c>
      <c r="Y42" s="160">
        <v>-0.31</v>
      </c>
      <c r="Z42" s="139">
        <v>1814</v>
      </c>
      <c r="AA42" s="19">
        <v>89.774113702679401</v>
      </c>
      <c r="AB42" s="160">
        <v>-0.65</v>
      </c>
      <c r="AC42" s="139">
        <v>1001</v>
      </c>
      <c r="AD42" s="19">
        <v>95.493560156542202</v>
      </c>
      <c r="AE42" s="160">
        <v>-0.12</v>
      </c>
      <c r="AF42" s="135">
        <v>813</v>
      </c>
    </row>
    <row r="43" spans="1:32" s="98" customFormat="1" ht="24.75" customHeight="1" x14ac:dyDescent="0.15">
      <c r="A43" s="83">
        <v>2016</v>
      </c>
      <c r="B43" s="119">
        <v>2</v>
      </c>
      <c r="C43" s="19">
        <v>108.13156686349301</v>
      </c>
      <c r="D43" s="160">
        <v>-0.88</v>
      </c>
      <c r="E43" s="135">
        <v>3786</v>
      </c>
      <c r="F43" s="8">
        <v>118.390434359667</v>
      </c>
      <c r="G43" s="160">
        <v>-0.18</v>
      </c>
      <c r="H43" s="139">
        <v>1840</v>
      </c>
      <c r="I43" s="19">
        <v>123.00490431632601</v>
      </c>
      <c r="J43" s="160">
        <v>-1.43</v>
      </c>
      <c r="K43" s="139">
        <v>372</v>
      </c>
      <c r="L43" s="19">
        <v>110.25979720834999</v>
      </c>
      <c r="M43" s="160">
        <v>-0.96</v>
      </c>
      <c r="N43" s="135">
        <v>364</v>
      </c>
      <c r="O43" s="8">
        <v>103.302176276506</v>
      </c>
      <c r="P43" s="160">
        <v>3.84</v>
      </c>
      <c r="Q43" s="139">
        <v>167</v>
      </c>
      <c r="R43" s="19">
        <v>94.366034415351606</v>
      </c>
      <c r="S43" s="160">
        <v>-1.89</v>
      </c>
      <c r="T43" s="139">
        <v>108</v>
      </c>
      <c r="U43" s="19">
        <v>131.677939326287</v>
      </c>
      <c r="V43" s="160">
        <v>1.74</v>
      </c>
      <c r="W43" s="135">
        <v>829</v>
      </c>
      <c r="X43" s="8">
        <v>91.828592749016707</v>
      </c>
      <c r="Y43" s="160">
        <v>-0.67</v>
      </c>
      <c r="Z43" s="139">
        <v>1946</v>
      </c>
      <c r="AA43" s="19">
        <v>88.2530846180411</v>
      </c>
      <c r="AB43" s="160">
        <v>-1.69</v>
      </c>
      <c r="AC43" s="139">
        <v>1096</v>
      </c>
      <c r="AD43" s="19">
        <v>96.163281176844393</v>
      </c>
      <c r="AE43" s="160">
        <v>0.7</v>
      </c>
      <c r="AF43" s="135">
        <v>850</v>
      </c>
    </row>
    <row r="44" spans="1:32" s="98" customFormat="1" ht="24.75" customHeight="1" x14ac:dyDescent="0.15">
      <c r="A44" s="83">
        <v>2016</v>
      </c>
      <c r="B44" s="119">
        <v>3</v>
      </c>
      <c r="C44" s="19">
        <v>111.051527449497</v>
      </c>
      <c r="D44" s="160">
        <v>2.7</v>
      </c>
      <c r="E44" s="135">
        <v>4039</v>
      </c>
      <c r="F44" s="8">
        <v>120.00179677208099</v>
      </c>
      <c r="G44" s="160">
        <v>1.36</v>
      </c>
      <c r="H44" s="139">
        <v>1972</v>
      </c>
      <c r="I44" s="19">
        <v>122.69958003465899</v>
      </c>
      <c r="J44" s="160">
        <v>-0.25</v>
      </c>
      <c r="K44" s="139">
        <v>371</v>
      </c>
      <c r="L44" s="19">
        <v>109.707029879106</v>
      </c>
      <c r="M44" s="160">
        <v>-0.5</v>
      </c>
      <c r="N44" s="135">
        <v>311</v>
      </c>
      <c r="O44" s="8">
        <v>103.98015091335</v>
      </c>
      <c r="P44" s="160">
        <v>0.66</v>
      </c>
      <c r="Q44" s="139">
        <v>172</v>
      </c>
      <c r="R44" s="19">
        <v>105.32230150270701</v>
      </c>
      <c r="S44" s="160">
        <v>11.61</v>
      </c>
      <c r="T44" s="139">
        <v>123</v>
      </c>
      <c r="U44" s="19">
        <v>136.54867269682799</v>
      </c>
      <c r="V44" s="160">
        <v>3.7</v>
      </c>
      <c r="W44" s="135">
        <v>995</v>
      </c>
      <c r="X44" s="8">
        <v>95.195716783367402</v>
      </c>
      <c r="Y44" s="160">
        <v>3.67</v>
      </c>
      <c r="Z44" s="139">
        <v>2067</v>
      </c>
      <c r="AA44" s="19">
        <v>91.858341447718203</v>
      </c>
      <c r="AB44" s="160">
        <v>4.09</v>
      </c>
      <c r="AC44" s="139">
        <v>1181</v>
      </c>
      <c r="AD44" s="19">
        <v>99.111935979018398</v>
      </c>
      <c r="AE44" s="160">
        <v>3.07</v>
      </c>
      <c r="AF44" s="135">
        <v>886</v>
      </c>
    </row>
    <row r="45" spans="1:32" s="98" customFormat="1" ht="24.75" customHeight="1" thickBot="1" x14ac:dyDescent="0.2">
      <c r="A45" s="84">
        <v>2016</v>
      </c>
      <c r="B45" s="118">
        <v>4</v>
      </c>
      <c r="C45" s="154">
        <v>112.082990298173</v>
      </c>
      <c r="D45" s="161">
        <v>0.93</v>
      </c>
      <c r="E45" s="136">
        <v>3894</v>
      </c>
      <c r="F45" s="155">
        <v>123.44067176707</v>
      </c>
      <c r="G45" s="161">
        <v>2.87</v>
      </c>
      <c r="H45" s="141">
        <v>1894</v>
      </c>
      <c r="I45" s="154">
        <v>128.17785433502499</v>
      </c>
      <c r="J45" s="161">
        <v>4.46</v>
      </c>
      <c r="K45" s="141">
        <v>358</v>
      </c>
      <c r="L45" s="154">
        <v>111.38927311311301</v>
      </c>
      <c r="M45" s="161">
        <v>1.53</v>
      </c>
      <c r="N45" s="136">
        <v>321</v>
      </c>
      <c r="O45" s="155">
        <v>105.747397175397</v>
      </c>
      <c r="P45" s="161">
        <v>1.7</v>
      </c>
      <c r="Q45" s="141">
        <v>183</v>
      </c>
      <c r="R45" s="154">
        <v>102.407506846025</v>
      </c>
      <c r="S45" s="161">
        <v>-2.77</v>
      </c>
      <c r="T45" s="141">
        <v>95</v>
      </c>
      <c r="U45" s="154">
        <v>140.36121048223299</v>
      </c>
      <c r="V45" s="161">
        <v>2.79</v>
      </c>
      <c r="W45" s="136">
        <v>937</v>
      </c>
      <c r="X45" s="155">
        <v>92.769058144032698</v>
      </c>
      <c r="Y45" s="161">
        <v>-2.5499999999999998</v>
      </c>
      <c r="Z45" s="141">
        <v>2000</v>
      </c>
      <c r="AA45" s="154">
        <v>89.018080829515796</v>
      </c>
      <c r="AB45" s="161">
        <v>-3.09</v>
      </c>
      <c r="AC45" s="141">
        <v>1179</v>
      </c>
      <c r="AD45" s="154">
        <v>97.345536112340994</v>
      </c>
      <c r="AE45" s="161">
        <v>-1.78</v>
      </c>
      <c r="AF45" s="136">
        <v>821</v>
      </c>
    </row>
    <row r="46" spans="1:32" s="98" customFormat="1" ht="24.75" customHeight="1" x14ac:dyDescent="0.15">
      <c r="A46" s="83">
        <v>2017</v>
      </c>
      <c r="B46" s="119">
        <v>1</v>
      </c>
      <c r="C46" s="19">
        <v>113.006151250888</v>
      </c>
      <c r="D46" s="160">
        <v>0.82</v>
      </c>
      <c r="E46" s="135">
        <v>3618</v>
      </c>
      <c r="F46" s="8">
        <v>124.21959673278501</v>
      </c>
      <c r="G46" s="160">
        <v>0.63</v>
      </c>
      <c r="H46" s="139">
        <v>1923</v>
      </c>
      <c r="I46" s="19">
        <v>126.01577083356101</v>
      </c>
      <c r="J46" s="160">
        <v>-1.69</v>
      </c>
      <c r="K46" s="139">
        <v>369</v>
      </c>
      <c r="L46" s="19">
        <v>113.025915015368</v>
      </c>
      <c r="M46" s="160">
        <v>1.47</v>
      </c>
      <c r="N46" s="135">
        <v>337</v>
      </c>
      <c r="O46" s="8">
        <v>112.183392757221</v>
      </c>
      <c r="P46" s="160">
        <v>6.09</v>
      </c>
      <c r="Q46" s="139">
        <v>165</v>
      </c>
      <c r="R46" s="19">
        <v>99.724088001396098</v>
      </c>
      <c r="S46" s="160">
        <v>-2.62</v>
      </c>
      <c r="T46" s="139">
        <v>109</v>
      </c>
      <c r="U46" s="19">
        <v>142.402522020595</v>
      </c>
      <c r="V46" s="160">
        <v>1.45</v>
      </c>
      <c r="W46" s="135">
        <v>943</v>
      </c>
      <c r="X46" s="8">
        <v>92.738798034568504</v>
      </c>
      <c r="Y46" s="160">
        <v>-0.03</v>
      </c>
      <c r="Z46" s="139">
        <v>1695</v>
      </c>
      <c r="AA46" s="19">
        <v>92.0713899629812</v>
      </c>
      <c r="AB46" s="160">
        <v>3.43</v>
      </c>
      <c r="AC46" s="139">
        <v>947</v>
      </c>
      <c r="AD46" s="19">
        <v>93.8672617215706</v>
      </c>
      <c r="AE46" s="160">
        <v>-3.57</v>
      </c>
      <c r="AF46" s="135">
        <v>748</v>
      </c>
    </row>
    <row r="47" spans="1:32" s="98" customFormat="1" ht="24.75" customHeight="1" x14ac:dyDescent="0.15">
      <c r="A47" s="83">
        <v>2017</v>
      </c>
      <c r="B47" s="119">
        <v>2</v>
      </c>
      <c r="C47" s="19">
        <v>112.647989352971</v>
      </c>
      <c r="D47" s="160">
        <v>-0.32</v>
      </c>
      <c r="E47" s="135">
        <v>3378</v>
      </c>
      <c r="F47" s="8">
        <v>123.863182773094</v>
      </c>
      <c r="G47" s="160">
        <v>-0.28999999999999998</v>
      </c>
      <c r="H47" s="139">
        <v>1661</v>
      </c>
      <c r="I47" s="19">
        <v>129.74553170939899</v>
      </c>
      <c r="J47" s="160">
        <v>2.96</v>
      </c>
      <c r="K47" s="139">
        <v>310</v>
      </c>
      <c r="L47" s="19">
        <v>121.72915833824401</v>
      </c>
      <c r="M47" s="160">
        <v>7.7</v>
      </c>
      <c r="N47" s="135">
        <v>303</v>
      </c>
      <c r="O47" s="8">
        <v>99.911687690945499</v>
      </c>
      <c r="P47" s="160">
        <v>-10.94</v>
      </c>
      <c r="Q47" s="139">
        <v>146</v>
      </c>
      <c r="R47" s="19">
        <v>102.581134770361</v>
      </c>
      <c r="S47" s="160">
        <v>2.86</v>
      </c>
      <c r="T47" s="139">
        <v>110</v>
      </c>
      <c r="U47" s="19">
        <v>144.34513985315999</v>
      </c>
      <c r="V47" s="160">
        <v>1.36</v>
      </c>
      <c r="W47" s="135">
        <v>792</v>
      </c>
      <c r="X47" s="8">
        <v>92.934357117227194</v>
      </c>
      <c r="Y47" s="160">
        <v>0.21</v>
      </c>
      <c r="Z47" s="139">
        <v>1717</v>
      </c>
      <c r="AA47" s="19">
        <v>90.485506740909699</v>
      </c>
      <c r="AB47" s="160">
        <v>-1.72</v>
      </c>
      <c r="AC47" s="139">
        <v>954</v>
      </c>
      <c r="AD47" s="19">
        <v>95.562713558689197</v>
      </c>
      <c r="AE47" s="160">
        <v>1.81</v>
      </c>
      <c r="AF47" s="135">
        <v>763</v>
      </c>
    </row>
    <row r="48" spans="1:32" s="98" customFormat="1" ht="24.75" customHeight="1" x14ac:dyDescent="0.15">
      <c r="A48" s="83">
        <v>2017</v>
      </c>
      <c r="B48" s="119">
        <v>3</v>
      </c>
      <c r="C48" s="19">
        <v>111.85359343719099</v>
      </c>
      <c r="D48" s="160">
        <v>-0.71</v>
      </c>
      <c r="E48" s="135">
        <v>3964</v>
      </c>
      <c r="F48" s="8">
        <v>126.40399893553401</v>
      </c>
      <c r="G48" s="160">
        <v>2.0499999999999998</v>
      </c>
      <c r="H48" s="139">
        <v>1953</v>
      </c>
      <c r="I48" s="19">
        <v>131.09129657328401</v>
      </c>
      <c r="J48" s="160">
        <v>1.04</v>
      </c>
      <c r="K48" s="139">
        <v>364</v>
      </c>
      <c r="L48" s="19">
        <v>124.00325543923699</v>
      </c>
      <c r="M48" s="160">
        <v>1.87</v>
      </c>
      <c r="N48" s="135">
        <v>335</v>
      </c>
      <c r="O48" s="8">
        <v>109.70624437559501</v>
      </c>
      <c r="P48" s="160">
        <v>9.8000000000000007</v>
      </c>
      <c r="Q48" s="139">
        <v>189</v>
      </c>
      <c r="R48" s="19">
        <v>104.37842349793</v>
      </c>
      <c r="S48" s="160">
        <v>1.75</v>
      </c>
      <c r="T48" s="139">
        <v>122</v>
      </c>
      <c r="U48" s="19">
        <v>142.46393004295399</v>
      </c>
      <c r="V48" s="160">
        <v>-1.3</v>
      </c>
      <c r="W48" s="135">
        <v>943</v>
      </c>
      <c r="X48" s="8">
        <v>90.592863874791803</v>
      </c>
      <c r="Y48" s="160">
        <v>-2.52</v>
      </c>
      <c r="Z48" s="139">
        <v>2011</v>
      </c>
      <c r="AA48" s="19">
        <v>88.379668512005907</v>
      </c>
      <c r="AB48" s="160">
        <v>-2.33</v>
      </c>
      <c r="AC48" s="139">
        <v>1093</v>
      </c>
      <c r="AD48" s="19">
        <v>92.957923392534596</v>
      </c>
      <c r="AE48" s="160">
        <v>-2.73</v>
      </c>
      <c r="AF48" s="135">
        <v>918</v>
      </c>
    </row>
    <row r="49" spans="1:32" s="98" customFormat="1" ht="24.75" customHeight="1" thickBot="1" x14ac:dyDescent="0.2">
      <c r="A49" s="84">
        <v>2017</v>
      </c>
      <c r="B49" s="118">
        <v>4</v>
      </c>
      <c r="C49" s="154">
        <v>112.97396981775201</v>
      </c>
      <c r="D49" s="161">
        <v>1</v>
      </c>
      <c r="E49" s="136">
        <v>4111</v>
      </c>
      <c r="F49" s="155">
        <v>125.206428746363</v>
      </c>
      <c r="G49" s="161">
        <v>-0.95</v>
      </c>
      <c r="H49" s="141">
        <v>1959</v>
      </c>
      <c r="I49" s="154">
        <v>129.05576992720199</v>
      </c>
      <c r="J49" s="161">
        <v>-1.55</v>
      </c>
      <c r="K49" s="141">
        <v>348</v>
      </c>
      <c r="L49" s="154">
        <v>120.44091335844401</v>
      </c>
      <c r="M49" s="161">
        <v>-2.87</v>
      </c>
      <c r="N49" s="136">
        <v>345</v>
      </c>
      <c r="O49" s="155">
        <v>101.971876988628</v>
      </c>
      <c r="P49" s="161">
        <v>-7.05</v>
      </c>
      <c r="Q49" s="141">
        <v>194</v>
      </c>
      <c r="R49" s="154">
        <v>108.83946685017899</v>
      </c>
      <c r="S49" s="161">
        <v>4.2699999999999996</v>
      </c>
      <c r="T49" s="141">
        <v>124</v>
      </c>
      <c r="U49" s="154">
        <v>142.234826138605</v>
      </c>
      <c r="V49" s="161">
        <v>-0.16</v>
      </c>
      <c r="W49" s="136">
        <v>948</v>
      </c>
      <c r="X49" s="155">
        <v>94.434619320655898</v>
      </c>
      <c r="Y49" s="161">
        <v>4.24</v>
      </c>
      <c r="Z49" s="141">
        <v>2152</v>
      </c>
      <c r="AA49" s="154">
        <v>90.111134749118705</v>
      </c>
      <c r="AB49" s="161">
        <v>1.96</v>
      </c>
      <c r="AC49" s="141">
        <v>1195</v>
      </c>
      <c r="AD49" s="154">
        <v>99.327576381559894</v>
      </c>
      <c r="AE49" s="161">
        <v>6.85</v>
      </c>
      <c r="AF49" s="136">
        <v>957</v>
      </c>
    </row>
    <row r="50" spans="1:32" s="98" customFormat="1" ht="24.75" customHeight="1" x14ac:dyDescent="0.15">
      <c r="A50" s="83">
        <v>2018</v>
      </c>
      <c r="B50" s="119">
        <v>1</v>
      </c>
      <c r="C50" s="19">
        <v>112.850474600794</v>
      </c>
      <c r="D50" s="160">
        <v>-0.11</v>
      </c>
      <c r="E50" s="135">
        <v>3513</v>
      </c>
      <c r="F50" s="8">
        <v>125.479106689917</v>
      </c>
      <c r="G50" s="160">
        <v>0.22</v>
      </c>
      <c r="H50" s="139">
        <v>1763</v>
      </c>
      <c r="I50" s="19">
        <v>130.535984380755</v>
      </c>
      <c r="J50" s="160">
        <v>1.1499999999999999</v>
      </c>
      <c r="K50" s="139">
        <v>325</v>
      </c>
      <c r="L50" s="19">
        <v>121.92697417958399</v>
      </c>
      <c r="M50" s="160">
        <v>1.23</v>
      </c>
      <c r="N50" s="135">
        <v>323</v>
      </c>
      <c r="O50" s="8">
        <v>103.471902459688</v>
      </c>
      <c r="P50" s="160">
        <v>1.47</v>
      </c>
      <c r="Q50" s="139">
        <v>154</v>
      </c>
      <c r="R50" s="19">
        <v>110.768583635618</v>
      </c>
      <c r="S50" s="160">
        <v>1.77</v>
      </c>
      <c r="T50" s="139">
        <v>116</v>
      </c>
      <c r="U50" s="19">
        <v>141.87766120400099</v>
      </c>
      <c r="V50" s="160">
        <v>-0.25</v>
      </c>
      <c r="W50" s="135">
        <v>845</v>
      </c>
      <c r="X50" s="8">
        <v>95.243779638024606</v>
      </c>
      <c r="Y50" s="160">
        <v>0.86</v>
      </c>
      <c r="Z50" s="139">
        <v>1750</v>
      </c>
      <c r="AA50" s="19">
        <v>88.518823604655395</v>
      </c>
      <c r="AB50" s="160">
        <v>-1.77</v>
      </c>
      <c r="AC50" s="139">
        <v>1017</v>
      </c>
      <c r="AD50" s="19">
        <v>102.511599458338</v>
      </c>
      <c r="AE50" s="160">
        <v>3.21</v>
      </c>
      <c r="AF50" s="135">
        <v>733</v>
      </c>
    </row>
    <row r="51" spans="1:32" s="98" customFormat="1" ht="24.75" customHeight="1" x14ac:dyDescent="0.15">
      <c r="A51" s="83">
        <v>2018</v>
      </c>
      <c r="B51" s="119">
        <v>2</v>
      </c>
      <c r="C51" s="19">
        <v>115.16243478808499</v>
      </c>
      <c r="D51" s="160">
        <v>2.0499999999999998</v>
      </c>
      <c r="E51" s="135">
        <v>3510</v>
      </c>
      <c r="F51" s="8">
        <v>127.745049806721</v>
      </c>
      <c r="G51" s="160">
        <v>1.81</v>
      </c>
      <c r="H51" s="139">
        <v>1755</v>
      </c>
      <c r="I51" s="19">
        <v>131.30793458260899</v>
      </c>
      <c r="J51" s="160">
        <v>0.59</v>
      </c>
      <c r="K51" s="139">
        <v>350</v>
      </c>
      <c r="L51" s="19">
        <v>121.66197600056201</v>
      </c>
      <c r="M51" s="160">
        <v>-0.22</v>
      </c>
      <c r="N51" s="135">
        <v>336</v>
      </c>
      <c r="O51" s="8">
        <v>117.098130328061</v>
      </c>
      <c r="P51" s="160">
        <v>13.17</v>
      </c>
      <c r="Q51" s="139">
        <v>143</v>
      </c>
      <c r="R51" s="19">
        <v>109.623817364413</v>
      </c>
      <c r="S51" s="160">
        <v>-1.03</v>
      </c>
      <c r="T51" s="139">
        <v>123</v>
      </c>
      <c r="U51" s="19">
        <v>141.334754872796</v>
      </c>
      <c r="V51" s="160">
        <v>-0.38</v>
      </c>
      <c r="W51" s="135">
        <v>803</v>
      </c>
      <c r="X51" s="8">
        <v>93.145552322124601</v>
      </c>
      <c r="Y51" s="160">
        <v>-2.2000000000000002</v>
      </c>
      <c r="Z51" s="139">
        <v>1755</v>
      </c>
      <c r="AA51" s="19">
        <v>89.870672887544998</v>
      </c>
      <c r="AB51" s="160">
        <v>1.53</v>
      </c>
      <c r="AC51" s="139">
        <v>960</v>
      </c>
      <c r="AD51" s="19">
        <v>96.465051323272803</v>
      </c>
      <c r="AE51" s="160">
        <v>-5.9</v>
      </c>
      <c r="AF51" s="135">
        <v>795</v>
      </c>
    </row>
    <row r="52" spans="1:32" s="98" customFormat="1" ht="24.75" customHeight="1" x14ac:dyDescent="0.15">
      <c r="A52" s="83">
        <v>2018</v>
      </c>
      <c r="B52" s="119">
        <v>3</v>
      </c>
      <c r="C52" s="19">
        <v>115.65545648413701</v>
      </c>
      <c r="D52" s="160">
        <v>0.43</v>
      </c>
      <c r="E52" s="135">
        <v>3571</v>
      </c>
      <c r="F52" s="8">
        <v>128.99055358178799</v>
      </c>
      <c r="G52" s="160">
        <v>0.97</v>
      </c>
      <c r="H52" s="139">
        <v>1741</v>
      </c>
      <c r="I52" s="19">
        <v>129.52447095786701</v>
      </c>
      <c r="J52" s="160">
        <v>-1.36</v>
      </c>
      <c r="K52" s="139">
        <v>350</v>
      </c>
      <c r="L52" s="19">
        <v>126.33339909625001</v>
      </c>
      <c r="M52" s="160">
        <v>3.84</v>
      </c>
      <c r="N52" s="135">
        <v>302</v>
      </c>
      <c r="O52" s="8">
        <v>115.65110830299</v>
      </c>
      <c r="P52" s="160">
        <v>-1.24</v>
      </c>
      <c r="Q52" s="139">
        <v>139</v>
      </c>
      <c r="R52" s="19">
        <v>100.752808951004</v>
      </c>
      <c r="S52" s="160">
        <v>-8.09</v>
      </c>
      <c r="T52" s="139">
        <v>116</v>
      </c>
      <c r="U52" s="19">
        <v>144.71532727499999</v>
      </c>
      <c r="V52" s="160">
        <v>2.39</v>
      </c>
      <c r="W52" s="135">
        <v>834</v>
      </c>
      <c r="X52" s="8">
        <v>95.467391752280903</v>
      </c>
      <c r="Y52" s="160">
        <v>2.4900000000000002</v>
      </c>
      <c r="Z52" s="139">
        <v>1830</v>
      </c>
      <c r="AA52" s="19">
        <v>91.491030819230005</v>
      </c>
      <c r="AB52" s="160">
        <v>1.8</v>
      </c>
      <c r="AC52" s="139">
        <v>1065</v>
      </c>
      <c r="AD52" s="19">
        <v>100.039851318158</v>
      </c>
      <c r="AE52" s="160">
        <v>3.71</v>
      </c>
      <c r="AF52" s="135">
        <v>765</v>
      </c>
    </row>
    <row r="53" spans="1:32" s="98" customFormat="1" ht="24.75" customHeight="1" thickBot="1" x14ac:dyDescent="0.2">
      <c r="A53" s="84">
        <v>2018</v>
      </c>
      <c r="B53" s="118">
        <v>4</v>
      </c>
      <c r="C53" s="154">
        <v>112.917144544718</v>
      </c>
      <c r="D53" s="161">
        <v>-2.37</v>
      </c>
      <c r="E53" s="136">
        <v>3737</v>
      </c>
      <c r="F53" s="155">
        <v>125.679778697822</v>
      </c>
      <c r="G53" s="161">
        <v>-2.57</v>
      </c>
      <c r="H53" s="141">
        <v>1815</v>
      </c>
      <c r="I53" s="154">
        <v>126.339620051005</v>
      </c>
      <c r="J53" s="161">
        <v>-2.46</v>
      </c>
      <c r="K53" s="141">
        <v>354</v>
      </c>
      <c r="L53" s="154">
        <v>135.82657041524701</v>
      </c>
      <c r="M53" s="161">
        <v>7.51</v>
      </c>
      <c r="N53" s="136">
        <v>340</v>
      </c>
      <c r="O53" s="155">
        <v>117.559858207177</v>
      </c>
      <c r="P53" s="161">
        <v>1.65</v>
      </c>
      <c r="Q53" s="141">
        <v>161</v>
      </c>
      <c r="R53" s="154">
        <v>102.853265477462</v>
      </c>
      <c r="S53" s="161">
        <v>2.08</v>
      </c>
      <c r="T53" s="141">
        <v>132</v>
      </c>
      <c r="U53" s="154">
        <v>138.06957338683199</v>
      </c>
      <c r="V53" s="161">
        <v>-4.59</v>
      </c>
      <c r="W53" s="136">
        <v>828</v>
      </c>
      <c r="X53" s="155">
        <v>93.126316431818395</v>
      </c>
      <c r="Y53" s="161">
        <v>-2.4500000000000002</v>
      </c>
      <c r="Z53" s="141">
        <v>1922</v>
      </c>
      <c r="AA53" s="154">
        <v>88.637522826001202</v>
      </c>
      <c r="AB53" s="161">
        <v>-3.12</v>
      </c>
      <c r="AC53" s="141">
        <v>1063</v>
      </c>
      <c r="AD53" s="154">
        <v>98.382278525375497</v>
      </c>
      <c r="AE53" s="161">
        <v>-1.66</v>
      </c>
      <c r="AF53" s="136">
        <v>859</v>
      </c>
    </row>
    <row r="54" spans="1:32" s="98" customFormat="1" ht="24.75" customHeight="1" x14ac:dyDescent="0.15">
      <c r="A54" s="83">
        <v>2019</v>
      </c>
      <c r="B54" s="119">
        <v>1</v>
      </c>
      <c r="C54" s="19">
        <v>113.09707009738599</v>
      </c>
      <c r="D54" s="160">
        <v>0.16</v>
      </c>
      <c r="E54" s="135">
        <v>3240</v>
      </c>
      <c r="F54" s="8">
        <v>130.26076506204299</v>
      </c>
      <c r="G54" s="160">
        <v>3.64</v>
      </c>
      <c r="H54" s="139">
        <v>1641</v>
      </c>
      <c r="I54" s="19">
        <v>130.20593670557901</v>
      </c>
      <c r="J54" s="160">
        <v>3.06</v>
      </c>
      <c r="K54" s="139">
        <v>330</v>
      </c>
      <c r="L54" s="19">
        <v>130.09563866952999</v>
      </c>
      <c r="M54" s="160">
        <v>-4.22</v>
      </c>
      <c r="N54" s="135">
        <v>334</v>
      </c>
      <c r="O54" s="8">
        <v>103.24664668076301</v>
      </c>
      <c r="P54" s="160">
        <v>-12.18</v>
      </c>
      <c r="Q54" s="139">
        <v>151</v>
      </c>
      <c r="R54" s="19">
        <v>104.511392510197</v>
      </c>
      <c r="S54" s="160">
        <v>1.61</v>
      </c>
      <c r="T54" s="139">
        <v>82</v>
      </c>
      <c r="U54" s="19">
        <v>142.10251355158499</v>
      </c>
      <c r="V54" s="160">
        <v>2.92</v>
      </c>
      <c r="W54" s="135">
        <v>744</v>
      </c>
      <c r="X54" s="8">
        <v>94.437729627020104</v>
      </c>
      <c r="Y54" s="160">
        <v>1.41</v>
      </c>
      <c r="Z54" s="139">
        <v>1599</v>
      </c>
      <c r="AA54" s="19">
        <v>89.8432715999853</v>
      </c>
      <c r="AB54" s="160">
        <v>1.36</v>
      </c>
      <c r="AC54" s="139">
        <v>904</v>
      </c>
      <c r="AD54" s="19">
        <v>100.292020624545</v>
      </c>
      <c r="AE54" s="160">
        <v>1.94</v>
      </c>
      <c r="AF54" s="135">
        <v>695</v>
      </c>
    </row>
    <row r="55" spans="1:32" s="106" customFormat="1" ht="24.75" customHeight="1" x14ac:dyDescent="0.15">
      <c r="A55" s="83">
        <v>2019</v>
      </c>
      <c r="B55" s="119">
        <v>2</v>
      </c>
      <c r="C55" s="19">
        <v>112.28271517573801</v>
      </c>
      <c r="D55" s="160">
        <v>-0.72</v>
      </c>
      <c r="E55" s="135">
        <v>3169</v>
      </c>
      <c r="F55" s="8">
        <v>125.63623709695899</v>
      </c>
      <c r="G55" s="160">
        <v>-3.55</v>
      </c>
      <c r="H55" s="139">
        <v>1437</v>
      </c>
      <c r="I55" s="19">
        <v>126.449258503848</v>
      </c>
      <c r="J55" s="160">
        <v>-2.89</v>
      </c>
      <c r="K55" s="139">
        <v>286</v>
      </c>
      <c r="L55" s="19">
        <v>127.48658784861399</v>
      </c>
      <c r="M55" s="160">
        <v>-2.0099999999999998</v>
      </c>
      <c r="N55" s="135">
        <v>239</v>
      </c>
      <c r="O55" s="8">
        <v>99.341751264263394</v>
      </c>
      <c r="P55" s="160">
        <v>-3.78</v>
      </c>
      <c r="Q55" s="139">
        <v>143</v>
      </c>
      <c r="R55" s="19">
        <v>102.930073633913</v>
      </c>
      <c r="S55" s="160">
        <v>-1.51</v>
      </c>
      <c r="T55" s="139">
        <v>98</v>
      </c>
      <c r="U55" s="19">
        <v>142.220859679955</v>
      </c>
      <c r="V55" s="160">
        <v>0.08</v>
      </c>
      <c r="W55" s="135">
        <v>671</v>
      </c>
      <c r="X55" s="8">
        <v>97.4984982774278</v>
      </c>
      <c r="Y55" s="160">
        <v>3.24</v>
      </c>
      <c r="Z55" s="139">
        <v>1732</v>
      </c>
      <c r="AA55" s="19">
        <v>91.488601068859893</v>
      </c>
      <c r="AB55" s="160">
        <v>1.83</v>
      </c>
      <c r="AC55" s="139">
        <v>920</v>
      </c>
      <c r="AD55" s="19">
        <v>102.323836741318</v>
      </c>
      <c r="AE55" s="160">
        <v>2.0299999999999998</v>
      </c>
      <c r="AF55" s="135">
        <v>812</v>
      </c>
    </row>
    <row r="56" spans="1:32" s="106" customFormat="1" ht="24.75" customHeight="1" x14ac:dyDescent="0.15">
      <c r="A56" s="83">
        <v>2019</v>
      </c>
      <c r="B56" s="119">
        <v>3</v>
      </c>
      <c r="C56" s="19">
        <v>113.635669662273</v>
      </c>
      <c r="D56" s="160">
        <v>1.2</v>
      </c>
      <c r="E56" s="135">
        <v>3823</v>
      </c>
      <c r="F56" s="8">
        <v>128.710557305327</v>
      </c>
      <c r="G56" s="160">
        <v>2.4500000000000002</v>
      </c>
      <c r="H56" s="139">
        <v>1925</v>
      </c>
      <c r="I56" s="19">
        <v>131.29976059824099</v>
      </c>
      <c r="J56" s="160">
        <v>3.84</v>
      </c>
      <c r="K56" s="139">
        <v>387</v>
      </c>
      <c r="L56" s="19">
        <v>124.901218012971</v>
      </c>
      <c r="M56" s="160">
        <v>-2.0299999999999998</v>
      </c>
      <c r="N56" s="135">
        <v>356</v>
      </c>
      <c r="O56" s="8">
        <v>103.625221714804</v>
      </c>
      <c r="P56" s="160">
        <v>4.3099999999999996</v>
      </c>
      <c r="Q56" s="139">
        <v>189</v>
      </c>
      <c r="R56" s="19">
        <v>117.620746745285</v>
      </c>
      <c r="S56" s="160">
        <v>14.27</v>
      </c>
      <c r="T56" s="139">
        <v>115</v>
      </c>
      <c r="U56" s="19">
        <v>142.41059839267899</v>
      </c>
      <c r="V56" s="160">
        <v>0.13</v>
      </c>
      <c r="W56" s="135">
        <v>878</v>
      </c>
      <c r="X56" s="8">
        <v>93.528237694212294</v>
      </c>
      <c r="Y56" s="160">
        <v>-4.07</v>
      </c>
      <c r="Z56" s="139">
        <v>1898</v>
      </c>
      <c r="AA56" s="19">
        <v>91.717263085593103</v>
      </c>
      <c r="AB56" s="160">
        <v>0.25</v>
      </c>
      <c r="AC56" s="139">
        <v>1033</v>
      </c>
      <c r="AD56" s="19">
        <v>95.452702268944705</v>
      </c>
      <c r="AE56" s="160">
        <v>-6.72</v>
      </c>
      <c r="AF56" s="135">
        <v>865</v>
      </c>
    </row>
    <row r="57" spans="1:32" s="106" customFormat="1" ht="24.75" customHeight="1" thickBot="1" x14ac:dyDescent="0.2">
      <c r="A57" s="84">
        <v>2019</v>
      </c>
      <c r="B57" s="118">
        <v>4</v>
      </c>
      <c r="C57" s="154">
        <v>114.851123247312</v>
      </c>
      <c r="D57" s="161">
        <v>1.07</v>
      </c>
      <c r="E57" s="136">
        <v>3530</v>
      </c>
      <c r="F57" s="155">
        <v>131.628892422381</v>
      </c>
      <c r="G57" s="161">
        <v>2.27</v>
      </c>
      <c r="H57" s="141">
        <v>1630</v>
      </c>
      <c r="I57" s="154">
        <v>143.30495276693901</v>
      </c>
      <c r="J57" s="161">
        <v>9.14</v>
      </c>
      <c r="K57" s="141">
        <v>312</v>
      </c>
      <c r="L57" s="154">
        <v>130.46195167728999</v>
      </c>
      <c r="M57" s="161">
        <v>4.45</v>
      </c>
      <c r="N57" s="136">
        <v>320</v>
      </c>
      <c r="O57" s="155">
        <v>98.950556567745494</v>
      </c>
      <c r="P57" s="161">
        <v>-4.51</v>
      </c>
      <c r="Q57" s="141">
        <v>176</v>
      </c>
      <c r="R57" s="154">
        <v>90.462324028713496</v>
      </c>
      <c r="S57" s="161">
        <v>-23.09</v>
      </c>
      <c r="T57" s="141">
        <v>99</v>
      </c>
      <c r="U57" s="154">
        <v>145.749153358038</v>
      </c>
      <c r="V57" s="161">
        <v>2.34</v>
      </c>
      <c r="W57" s="136">
        <v>723</v>
      </c>
      <c r="X57" s="155">
        <v>95.772859452734195</v>
      </c>
      <c r="Y57" s="161">
        <v>2.4</v>
      </c>
      <c r="Z57" s="141">
        <v>1900</v>
      </c>
      <c r="AA57" s="154">
        <v>92.149580560101995</v>
      </c>
      <c r="AB57" s="161">
        <v>0.47</v>
      </c>
      <c r="AC57" s="141">
        <v>1117</v>
      </c>
      <c r="AD57" s="154">
        <v>100.108478883061</v>
      </c>
      <c r="AE57" s="161">
        <v>4.88</v>
      </c>
      <c r="AF57" s="136">
        <v>783</v>
      </c>
    </row>
    <row r="58" spans="1:32" s="106" customFormat="1" ht="24.75" customHeight="1" x14ac:dyDescent="0.15">
      <c r="A58" s="83">
        <v>2020</v>
      </c>
      <c r="B58" s="119">
        <v>1</v>
      </c>
      <c r="C58" s="19">
        <v>113.51819403194401</v>
      </c>
      <c r="D58" s="160">
        <v>-1.1599999999999999</v>
      </c>
      <c r="E58" s="135">
        <v>3491</v>
      </c>
      <c r="F58" s="8">
        <v>128.70872664583999</v>
      </c>
      <c r="G58" s="160">
        <v>-2.2200000000000002</v>
      </c>
      <c r="H58" s="139">
        <v>1818</v>
      </c>
      <c r="I58" s="19">
        <v>128.59809560934301</v>
      </c>
      <c r="J58" s="160">
        <v>-10.26</v>
      </c>
      <c r="K58" s="139">
        <v>365</v>
      </c>
      <c r="L58" s="19">
        <v>138.43494912917899</v>
      </c>
      <c r="M58" s="160">
        <v>6.11</v>
      </c>
      <c r="N58" s="135">
        <v>334</v>
      </c>
      <c r="O58" s="8">
        <v>99.466006566255402</v>
      </c>
      <c r="P58" s="160">
        <v>0.52</v>
      </c>
      <c r="Q58" s="139">
        <v>170</v>
      </c>
      <c r="R58" s="19">
        <v>109.141629165265</v>
      </c>
      <c r="S58" s="160">
        <v>20.65</v>
      </c>
      <c r="T58" s="139">
        <v>106</v>
      </c>
      <c r="U58" s="19">
        <v>142.947224006255</v>
      </c>
      <c r="V58" s="160">
        <v>-1.92</v>
      </c>
      <c r="W58" s="135">
        <v>843</v>
      </c>
      <c r="X58" s="8">
        <v>93.705925363739794</v>
      </c>
      <c r="Y58" s="160">
        <v>-2.16</v>
      </c>
      <c r="Z58" s="139">
        <v>1673</v>
      </c>
      <c r="AA58" s="19">
        <v>91.283315289815803</v>
      </c>
      <c r="AB58" s="160">
        <v>-0.94</v>
      </c>
      <c r="AC58" s="139">
        <v>978</v>
      </c>
      <c r="AD58" s="19">
        <v>97.168154179907106</v>
      </c>
      <c r="AE58" s="160">
        <v>-2.94</v>
      </c>
      <c r="AF58" s="135">
        <v>695</v>
      </c>
    </row>
    <row r="59" spans="1:32" s="106" customFormat="1" ht="24.75" customHeight="1" x14ac:dyDescent="0.15">
      <c r="A59" s="83">
        <v>2020</v>
      </c>
      <c r="B59" s="119">
        <v>2</v>
      </c>
      <c r="C59" s="19">
        <v>111.577090240773</v>
      </c>
      <c r="D59" s="160">
        <v>-1.71</v>
      </c>
      <c r="E59" s="135">
        <v>3032</v>
      </c>
      <c r="F59" s="8">
        <v>128.97339790789201</v>
      </c>
      <c r="G59" s="160">
        <v>0.21</v>
      </c>
      <c r="H59" s="139">
        <v>1453</v>
      </c>
      <c r="I59" s="19">
        <v>132.98366809966399</v>
      </c>
      <c r="J59" s="160">
        <v>3.41</v>
      </c>
      <c r="K59" s="139">
        <v>279</v>
      </c>
      <c r="L59" s="19">
        <v>130.173606655382</v>
      </c>
      <c r="M59" s="160">
        <v>-5.97</v>
      </c>
      <c r="N59" s="135">
        <v>296</v>
      </c>
      <c r="O59" s="8">
        <v>91.706596227980697</v>
      </c>
      <c r="P59" s="160">
        <v>-7.8</v>
      </c>
      <c r="Q59" s="139">
        <v>170</v>
      </c>
      <c r="R59" s="19">
        <v>89.604786544012796</v>
      </c>
      <c r="S59" s="160">
        <v>-17.899999999999999</v>
      </c>
      <c r="T59" s="139">
        <v>92</v>
      </c>
      <c r="U59" s="19">
        <v>143.182499707766</v>
      </c>
      <c r="V59" s="160">
        <v>0.16</v>
      </c>
      <c r="W59" s="135">
        <v>616</v>
      </c>
      <c r="X59" s="8">
        <v>92.201757316828903</v>
      </c>
      <c r="Y59" s="160">
        <v>-1.61</v>
      </c>
      <c r="Z59" s="139">
        <v>1579</v>
      </c>
      <c r="AA59" s="19">
        <v>89.254043207664097</v>
      </c>
      <c r="AB59" s="160">
        <v>-2.2200000000000002</v>
      </c>
      <c r="AC59" s="139">
        <v>897</v>
      </c>
      <c r="AD59" s="19">
        <v>96.347393819149602</v>
      </c>
      <c r="AE59" s="160">
        <v>-0.84</v>
      </c>
      <c r="AF59" s="135">
        <v>682</v>
      </c>
    </row>
    <row r="60" spans="1:32" s="106" customFormat="1" ht="24.75" customHeight="1" x14ac:dyDescent="0.15">
      <c r="A60" s="83">
        <v>2020</v>
      </c>
      <c r="B60" s="119">
        <v>3</v>
      </c>
      <c r="C60" s="19">
        <v>110.96484297305</v>
      </c>
      <c r="D60" s="160">
        <v>-0.55000000000000004</v>
      </c>
      <c r="E60" s="135">
        <v>3082</v>
      </c>
      <c r="F60" s="8">
        <v>124.839671139872</v>
      </c>
      <c r="G60" s="160">
        <v>-3.21</v>
      </c>
      <c r="H60" s="139">
        <v>1504</v>
      </c>
      <c r="I60" s="19">
        <v>129.31787783099199</v>
      </c>
      <c r="J60" s="160">
        <v>-2.76</v>
      </c>
      <c r="K60" s="139">
        <v>278</v>
      </c>
      <c r="L60" s="19">
        <v>125.82039271060999</v>
      </c>
      <c r="M60" s="160">
        <v>-3.34</v>
      </c>
      <c r="N60" s="135">
        <v>305</v>
      </c>
      <c r="O60" s="8">
        <v>92.378432813908603</v>
      </c>
      <c r="P60" s="160">
        <v>0.73</v>
      </c>
      <c r="Q60" s="139">
        <v>136</v>
      </c>
      <c r="R60" s="19">
        <v>85.691528257048901</v>
      </c>
      <c r="S60" s="160">
        <v>-4.37</v>
      </c>
      <c r="T60" s="139">
        <v>86</v>
      </c>
      <c r="U60" s="19">
        <v>146.61007488286401</v>
      </c>
      <c r="V60" s="160">
        <v>2.39</v>
      </c>
      <c r="W60" s="135">
        <v>699</v>
      </c>
      <c r="X60" s="8">
        <v>93.971962917948005</v>
      </c>
      <c r="Y60" s="160">
        <v>1.92</v>
      </c>
      <c r="Z60" s="139">
        <v>1578</v>
      </c>
      <c r="AA60" s="19">
        <v>89.4705594053016</v>
      </c>
      <c r="AB60" s="160">
        <v>0.24</v>
      </c>
      <c r="AC60" s="139">
        <v>889</v>
      </c>
      <c r="AD60" s="19">
        <v>99.135636704320007</v>
      </c>
      <c r="AE60" s="160">
        <v>2.89</v>
      </c>
      <c r="AF60" s="135">
        <v>689</v>
      </c>
    </row>
    <row r="187" spans="1:1" x14ac:dyDescent="0.15">
      <c r="A187" s="29"/>
    </row>
  </sheetData>
  <phoneticPr fontId="1"/>
  <conditionalFormatting sqref="A1:AF58 A61:AF1048576">
    <cfRule type="expression" dxfId="9" priority="13">
      <formula>MATCH(MAX(A:A)+1,A:A, 1)&lt;=ROW($A1)=TRUE</formula>
    </cfRule>
  </conditionalFormatting>
  <conditionalFormatting sqref="A59:AF59">
    <cfRule type="expression" dxfId="8" priority="2">
      <formula>MATCH(MAX(A:A)+1,A:A, 1)&lt;=ROW($A59)=TRUE</formula>
    </cfRule>
  </conditionalFormatting>
  <conditionalFormatting sqref="A60:AF60">
    <cfRule type="expression" dxfId="7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2"/>
  <sheetViews>
    <sheetView showGridLines="0" view="pageBreakPreview" topLeftCell="E1" zoomScale="60" zoomScaleNormal="60" zoomScalePageLayoutView="50" workbookViewId="0">
      <selection activeCell="Y10" sqref="Y10"/>
    </sheetView>
  </sheetViews>
  <sheetFormatPr defaultColWidth="9" defaultRowHeight="13.5" x14ac:dyDescent="0.15"/>
  <cols>
    <col min="1" max="1" width="7.125" style="1" customWidth="1"/>
    <col min="2" max="2" width="5.875" style="120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4" t="s">
        <v>33</v>
      </c>
      <c r="R1" s="72" t="s">
        <v>34</v>
      </c>
      <c r="S1" s="72"/>
      <c r="T1" s="66"/>
    </row>
    <row r="2" spans="1:20" ht="26.25" customHeight="1" thickBot="1" x14ac:dyDescent="0.2">
      <c r="F2" s="39"/>
      <c r="G2" s="39"/>
      <c r="H2" s="38"/>
      <c r="O2" s="39"/>
      <c r="P2" s="51"/>
      <c r="Q2" s="67"/>
      <c r="R2" s="70" t="s">
        <v>35</v>
      </c>
      <c r="S2" s="63"/>
      <c r="T2" s="69"/>
    </row>
    <row r="3" spans="1:20" ht="9" customHeight="1" x14ac:dyDescent="0.15">
      <c r="A3" s="43"/>
      <c r="B3" s="105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9"/>
      <c r="B4" s="123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8"/>
      <c r="B5" s="122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9"/>
      <c r="B6" s="123"/>
      <c r="C6" s="62" t="s">
        <v>5</v>
      </c>
      <c r="D6" s="58"/>
      <c r="E6" s="59"/>
      <c r="F6" s="58" t="s">
        <v>6</v>
      </c>
      <c r="G6" s="58"/>
      <c r="H6" s="58"/>
      <c r="I6" s="62" t="s">
        <v>9</v>
      </c>
      <c r="J6" s="58"/>
      <c r="K6" s="59"/>
      <c r="L6" s="62" t="s">
        <v>10</v>
      </c>
      <c r="M6" s="58"/>
      <c r="N6" s="59"/>
      <c r="O6" s="36" t="s">
        <v>11</v>
      </c>
      <c r="P6" s="58"/>
      <c r="Q6" s="58"/>
      <c r="R6" s="36" t="s">
        <v>12</v>
      </c>
      <c r="S6" s="37"/>
      <c r="T6" s="37"/>
    </row>
    <row r="7" spans="1:20" ht="19.5" thickBot="1" x14ac:dyDescent="0.25">
      <c r="A7" s="79"/>
      <c r="B7" s="123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9"/>
    </row>
    <row r="9" spans="1:20" ht="69" x14ac:dyDescent="0.15">
      <c r="A9" s="79"/>
      <c r="B9" s="123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50" t="s">
        <v>24</v>
      </c>
    </row>
    <row r="10" spans="1:20" ht="108.75" customHeight="1" thickBot="1" x14ac:dyDescent="0.2">
      <c r="A10" s="80"/>
      <c r="B10" s="124"/>
      <c r="C10" s="25" t="s">
        <v>25</v>
      </c>
      <c r="D10" s="54" t="s">
        <v>52</v>
      </c>
      <c r="E10" s="55" t="s">
        <v>27</v>
      </c>
      <c r="F10" s="56" t="s">
        <v>25</v>
      </c>
      <c r="G10" s="54" t="s">
        <v>52</v>
      </c>
      <c r="H10" s="55" t="s">
        <v>27</v>
      </c>
      <c r="I10" s="56" t="s">
        <v>25</v>
      </c>
      <c r="J10" s="54" t="s">
        <v>52</v>
      </c>
      <c r="K10" s="55" t="s">
        <v>27</v>
      </c>
      <c r="L10" s="56" t="s">
        <v>25</v>
      </c>
      <c r="M10" s="54" t="s">
        <v>52</v>
      </c>
      <c r="N10" s="55" t="s">
        <v>27</v>
      </c>
      <c r="O10" s="56" t="s">
        <v>25</v>
      </c>
      <c r="P10" s="54" t="s">
        <v>52</v>
      </c>
      <c r="Q10" s="55" t="s">
        <v>27</v>
      </c>
      <c r="R10" s="56" t="s">
        <v>25</v>
      </c>
      <c r="S10" s="54" t="s">
        <v>52</v>
      </c>
      <c r="T10" s="151" t="s">
        <v>27</v>
      </c>
    </row>
    <row r="11" spans="1:20" ht="24.75" customHeight="1" x14ac:dyDescent="0.15">
      <c r="A11" s="81">
        <v>2008</v>
      </c>
      <c r="B11" s="113">
        <v>2</v>
      </c>
      <c r="C11" s="22">
        <v>124.64137785915599</v>
      </c>
      <c r="D11" s="23"/>
      <c r="E11" s="133">
        <v>205</v>
      </c>
      <c r="F11" s="24">
        <v>123.234344065816</v>
      </c>
      <c r="G11" s="23"/>
      <c r="H11" s="133">
        <v>131</v>
      </c>
      <c r="I11" s="24">
        <v>107.23258471790299</v>
      </c>
      <c r="J11" s="23"/>
      <c r="K11" s="133">
        <v>274</v>
      </c>
      <c r="L11" s="24">
        <v>120.975828880897</v>
      </c>
      <c r="M11" s="23"/>
      <c r="N11" s="133">
        <v>683</v>
      </c>
      <c r="O11" s="24">
        <v>122.10166688565501</v>
      </c>
      <c r="P11" s="23"/>
      <c r="Q11" s="133">
        <v>388</v>
      </c>
      <c r="R11" s="24">
        <v>120.877652262315</v>
      </c>
      <c r="S11" s="23"/>
      <c r="T11" s="133">
        <v>295</v>
      </c>
    </row>
    <row r="12" spans="1:20" ht="24.75" customHeight="1" x14ac:dyDescent="0.15">
      <c r="A12" s="82">
        <v>2008</v>
      </c>
      <c r="B12" s="114">
        <v>3</v>
      </c>
      <c r="C12" s="18">
        <v>116.374386503521</v>
      </c>
      <c r="D12" s="7">
        <v>-6.63</v>
      </c>
      <c r="E12" s="134">
        <v>164</v>
      </c>
      <c r="F12" s="5">
        <v>118.58011640392</v>
      </c>
      <c r="G12" s="7">
        <v>-3.78</v>
      </c>
      <c r="H12" s="134">
        <v>131</v>
      </c>
      <c r="I12" s="5">
        <v>103.04999013492601</v>
      </c>
      <c r="J12" s="7">
        <v>-3.9</v>
      </c>
      <c r="K12" s="134">
        <v>283</v>
      </c>
      <c r="L12" s="5">
        <v>114.26726377315499</v>
      </c>
      <c r="M12" s="7">
        <v>-5.55</v>
      </c>
      <c r="N12" s="134">
        <v>737</v>
      </c>
      <c r="O12" s="5">
        <v>116.848580222084</v>
      </c>
      <c r="P12" s="7">
        <v>-4.3</v>
      </c>
      <c r="Q12" s="134">
        <v>392</v>
      </c>
      <c r="R12" s="5">
        <v>111.86844648077199</v>
      </c>
      <c r="S12" s="7">
        <v>-7.45</v>
      </c>
      <c r="T12" s="134">
        <v>345</v>
      </c>
    </row>
    <row r="13" spans="1:20" ht="24.75" customHeight="1" thickBot="1" x14ac:dyDescent="0.2">
      <c r="A13" s="83">
        <v>2008</v>
      </c>
      <c r="B13" s="115">
        <v>4</v>
      </c>
      <c r="C13" s="19">
        <v>107.57489811201199</v>
      </c>
      <c r="D13" s="8">
        <v>-7.56</v>
      </c>
      <c r="E13" s="135">
        <v>144</v>
      </c>
      <c r="F13" s="6">
        <v>113.50896149995</v>
      </c>
      <c r="G13" s="8">
        <v>-4.28</v>
      </c>
      <c r="H13" s="135">
        <v>114</v>
      </c>
      <c r="I13" s="6">
        <v>100.569853959661</v>
      </c>
      <c r="J13" s="8">
        <v>-2.41</v>
      </c>
      <c r="K13" s="135">
        <v>240</v>
      </c>
      <c r="L13" s="6">
        <v>109.80358741449</v>
      </c>
      <c r="M13" s="8">
        <v>-3.91</v>
      </c>
      <c r="N13" s="135">
        <v>659</v>
      </c>
      <c r="O13" s="6">
        <v>109.185550230833</v>
      </c>
      <c r="P13" s="8">
        <v>-6.56</v>
      </c>
      <c r="Q13" s="135">
        <v>373</v>
      </c>
      <c r="R13" s="6">
        <v>110.913182661299</v>
      </c>
      <c r="S13" s="8">
        <v>-0.85</v>
      </c>
      <c r="T13" s="135">
        <v>286</v>
      </c>
    </row>
    <row r="14" spans="1:20" ht="24.75" customHeight="1" x14ac:dyDescent="0.15">
      <c r="A14" s="81">
        <v>2009</v>
      </c>
      <c r="B14" s="113">
        <v>1</v>
      </c>
      <c r="C14" s="22">
        <v>94.447397080141101</v>
      </c>
      <c r="D14" s="23">
        <v>-12.2</v>
      </c>
      <c r="E14" s="133">
        <v>143</v>
      </c>
      <c r="F14" s="22">
        <v>103.204044133144</v>
      </c>
      <c r="G14" s="23">
        <v>-9.08</v>
      </c>
      <c r="H14" s="133">
        <v>101</v>
      </c>
      <c r="I14" s="22">
        <v>96.224593382035096</v>
      </c>
      <c r="J14" s="23">
        <v>-4.32</v>
      </c>
      <c r="K14" s="133">
        <v>218</v>
      </c>
      <c r="L14" s="22">
        <v>101.132861257405</v>
      </c>
      <c r="M14" s="23">
        <v>-7.9</v>
      </c>
      <c r="N14" s="133">
        <v>546</v>
      </c>
      <c r="O14" s="22">
        <v>103.251814368941</v>
      </c>
      <c r="P14" s="23">
        <v>-5.43</v>
      </c>
      <c r="Q14" s="133">
        <v>319</v>
      </c>
      <c r="R14" s="22">
        <v>98.427741583902204</v>
      </c>
      <c r="S14" s="23">
        <v>-11.26</v>
      </c>
      <c r="T14" s="133">
        <v>227</v>
      </c>
    </row>
    <row r="15" spans="1:20" ht="24.75" customHeight="1" x14ac:dyDescent="0.15">
      <c r="A15" s="82">
        <v>2009</v>
      </c>
      <c r="B15" s="114">
        <v>2</v>
      </c>
      <c r="C15" s="18">
        <v>102.955609615198</v>
      </c>
      <c r="D15" s="7">
        <v>9.01</v>
      </c>
      <c r="E15" s="134">
        <v>159</v>
      </c>
      <c r="F15" s="18">
        <v>108.16826809220601</v>
      </c>
      <c r="G15" s="7">
        <v>4.8099999999999996</v>
      </c>
      <c r="H15" s="134">
        <v>93</v>
      </c>
      <c r="I15" s="18">
        <v>97.949742669047694</v>
      </c>
      <c r="J15" s="7">
        <v>1.79</v>
      </c>
      <c r="K15" s="134">
        <v>197</v>
      </c>
      <c r="L15" s="18">
        <v>97.792859706496301</v>
      </c>
      <c r="M15" s="7">
        <v>-3.3</v>
      </c>
      <c r="N15" s="134">
        <v>614</v>
      </c>
      <c r="O15" s="18">
        <v>98.784593206931405</v>
      </c>
      <c r="P15" s="7">
        <v>-4.33</v>
      </c>
      <c r="Q15" s="134">
        <v>343</v>
      </c>
      <c r="R15" s="18">
        <v>97.814771278719306</v>
      </c>
      <c r="S15" s="7">
        <v>-0.62</v>
      </c>
      <c r="T15" s="134">
        <v>271</v>
      </c>
    </row>
    <row r="16" spans="1:20" ht="24.75" customHeight="1" x14ac:dyDescent="0.15">
      <c r="A16" s="82">
        <v>2009</v>
      </c>
      <c r="B16" s="114">
        <v>3</v>
      </c>
      <c r="C16" s="18">
        <v>102.290872335001</v>
      </c>
      <c r="D16" s="7">
        <v>-0.65</v>
      </c>
      <c r="E16" s="134">
        <v>176</v>
      </c>
      <c r="F16" s="18">
        <v>100.766524972163</v>
      </c>
      <c r="G16" s="7">
        <v>-6.84</v>
      </c>
      <c r="H16" s="134">
        <v>136</v>
      </c>
      <c r="I16" s="18">
        <v>95.776630167598896</v>
      </c>
      <c r="J16" s="7">
        <v>-2.2200000000000002</v>
      </c>
      <c r="K16" s="134">
        <v>198</v>
      </c>
      <c r="L16" s="18">
        <v>101.42207886457</v>
      </c>
      <c r="M16" s="7">
        <v>3.71</v>
      </c>
      <c r="N16" s="134">
        <v>718</v>
      </c>
      <c r="O16" s="18">
        <v>104.29982293016199</v>
      </c>
      <c r="P16" s="7">
        <v>5.58</v>
      </c>
      <c r="Q16" s="134">
        <v>424</v>
      </c>
      <c r="R16" s="18">
        <v>95.941386671158</v>
      </c>
      <c r="S16" s="7">
        <v>-1.92</v>
      </c>
      <c r="T16" s="134">
        <v>294</v>
      </c>
    </row>
    <row r="17" spans="1:20" ht="24.75" customHeight="1" thickBot="1" x14ac:dyDescent="0.2">
      <c r="A17" s="83">
        <v>2009</v>
      </c>
      <c r="B17" s="115">
        <v>4</v>
      </c>
      <c r="C17" s="154">
        <v>96.969568865810402</v>
      </c>
      <c r="D17" s="155">
        <v>-5.2</v>
      </c>
      <c r="E17" s="136">
        <v>155</v>
      </c>
      <c r="F17" s="154">
        <v>103.218176873183</v>
      </c>
      <c r="G17" s="155">
        <v>2.4300000000000002</v>
      </c>
      <c r="H17" s="136">
        <v>107</v>
      </c>
      <c r="I17" s="154">
        <v>94.273857991846199</v>
      </c>
      <c r="J17" s="155">
        <v>-1.57</v>
      </c>
      <c r="K17" s="136">
        <v>194</v>
      </c>
      <c r="L17" s="154">
        <v>100.996346279383</v>
      </c>
      <c r="M17" s="155">
        <v>-0.42</v>
      </c>
      <c r="N17" s="136">
        <v>778</v>
      </c>
      <c r="O17" s="154">
        <v>103.743059141652</v>
      </c>
      <c r="P17" s="155">
        <v>-0.53</v>
      </c>
      <c r="Q17" s="136">
        <v>436</v>
      </c>
      <c r="R17" s="154">
        <v>97.664273627574801</v>
      </c>
      <c r="S17" s="155">
        <v>1.8</v>
      </c>
      <c r="T17" s="136">
        <v>342</v>
      </c>
    </row>
    <row r="18" spans="1:20" ht="24.75" customHeight="1" x14ac:dyDescent="0.15">
      <c r="A18" s="81">
        <v>2010</v>
      </c>
      <c r="B18" s="113">
        <v>1</v>
      </c>
      <c r="C18" s="22">
        <v>101.834016648857</v>
      </c>
      <c r="D18" s="23">
        <v>5.0199999999999996</v>
      </c>
      <c r="E18" s="133">
        <v>145</v>
      </c>
      <c r="F18" s="22">
        <v>98.288678741710697</v>
      </c>
      <c r="G18" s="23">
        <v>-4.78</v>
      </c>
      <c r="H18" s="133">
        <v>127</v>
      </c>
      <c r="I18" s="22">
        <v>96.830447426072595</v>
      </c>
      <c r="J18" s="23">
        <v>2.71</v>
      </c>
      <c r="K18" s="133">
        <v>231</v>
      </c>
      <c r="L18" s="22">
        <v>99.209472051758297</v>
      </c>
      <c r="M18" s="23">
        <v>-1.77</v>
      </c>
      <c r="N18" s="133">
        <v>678</v>
      </c>
      <c r="O18" s="22">
        <v>97.332553894525802</v>
      </c>
      <c r="P18" s="23">
        <v>-6.18</v>
      </c>
      <c r="Q18" s="133">
        <v>378</v>
      </c>
      <c r="R18" s="22">
        <v>100.47595045026399</v>
      </c>
      <c r="S18" s="23">
        <v>2.88</v>
      </c>
      <c r="T18" s="133">
        <v>300</v>
      </c>
    </row>
    <row r="19" spans="1:20" ht="24.75" customHeight="1" x14ac:dyDescent="0.15">
      <c r="A19" s="82">
        <v>2010</v>
      </c>
      <c r="B19" s="114">
        <v>2</v>
      </c>
      <c r="C19" s="18">
        <v>98.093056051648901</v>
      </c>
      <c r="D19" s="7">
        <v>-3.67</v>
      </c>
      <c r="E19" s="134">
        <v>158</v>
      </c>
      <c r="F19" s="18">
        <v>97.274845660761798</v>
      </c>
      <c r="G19" s="7">
        <v>-1.03</v>
      </c>
      <c r="H19" s="134">
        <v>82</v>
      </c>
      <c r="I19" s="18">
        <v>99.568266962399804</v>
      </c>
      <c r="J19" s="7">
        <v>2.83</v>
      </c>
      <c r="K19" s="134">
        <v>209</v>
      </c>
      <c r="L19" s="18">
        <v>105.346465538147</v>
      </c>
      <c r="M19" s="7">
        <v>6.19</v>
      </c>
      <c r="N19" s="134">
        <v>705</v>
      </c>
      <c r="O19" s="18">
        <v>108.09567657039899</v>
      </c>
      <c r="P19" s="7">
        <v>11.06</v>
      </c>
      <c r="Q19" s="134">
        <v>419</v>
      </c>
      <c r="R19" s="18">
        <v>101.394434903949</v>
      </c>
      <c r="S19" s="7">
        <v>0.91</v>
      </c>
      <c r="T19" s="134">
        <v>286</v>
      </c>
    </row>
    <row r="20" spans="1:20" ht="24.75" customHeight="1" x14ac:dyDescent="0.15">
      <c r="A20" s="82">
        <v>2010</v>
      </c>
      <c r="B20" s="114">
        <v>3</v>
      </c>
      <c r="C20" s="18">
        <v>99.743114397919399</v>
      </c>
      <c r="D20" s="7">
        <v>1.68</v>
      </c>
      <c r="E20" s="134">
        <v>183</v>
      </c>
      <c r="F20" s="18">
        <v>101.30911390721501</v>
      </c>
      <c r="G20" s="7">
        <v>4.1500000000000004</v>
      </c>
      <c r="H20" s="134">
        <v>149</v>
      </c>
      <c r="I20" s="18">
        <v>102.181671470399</v>
      </c>
      <c r="J20" s="7">
        <v>2.62</v>
      </c>
      <c r="K20" s="134">
        <v>237</v>
      </c>
      <c r="L20" s="18">
        <v>99.552113164233205</v>
      </c>
      <c r="M20" s="7">
        <v>-5.5</v>
      </c>
      <c r="N20" s="134">
        <v>830</v>
      </c>
      <c r="O20" s="18">
        <v>99.566623256643695</v>
      </c>
      <c r="P20" s="7">
        <v>-7.89</v>
      </c>
      <c r="Q20" s="134">
        <v>468</v>
      </c>
      <c r="R20" s="18">
        <v>99.330119768046202</v>
      </c>
      <c r="S20" s="7">
        <v>-2.04</v>
      </c>
      <c r="T20" s="134">
        <v>362</v>
      </c>
    </row>
    <row r="21" spans="1:20" ht="24.75" customHeight="1" thickBot="1" x14ac:dyDescent="0.2">
      <c r="A21" s="83">
        <v>2010</v>
      </c>
      <c r="B21" s="115">
        <v>4</v>
      </c>
      <c r="C21" s="154">
        <v>100.00156732399699</v>
      </c>
      <c r="D21" s="155">
        <v>0.26</v>
      </c>
      <c r="E21" s="136">
        <v>139</v>
      </c>
      <c r="F21" s="154">
        <v>103.027349394422</v>
      </c>
      <c r="G21" s="155">
        <v>1.7</v>
      </c>
      <c r="H21" s="136">
        <v>107</v>
      </c>
      <c r="I21" s="154">
        <v>101.31777522451399</v>
      </c>
      <c r="J21" s="155">
        <v>-0.85</v>
      </c>
      <c r="K21" s="136">
        <v>229</v>
      </c>
      <c r="L21" s="154">
        <v>95.952785279658002</v>
      </c>
      <c r="M21" s="155">
        <v>-3.62</v>
      </c>
      <c r="N21" s="136">
        <v>788</v>
      </c>
      <c r="O21" s="154">
        <v>94.470107886851906</v>
      </c>
      <c r="P21" s="155">
        <v>-5.12</v>
      </c>
      <c r="Q21" s="136">
        <v>429</v>
      </c>
      <c r="R21" s="154">
        <v>98.870272890381102</v>
      </c>
      <c r="S21" s="155">
        <v>-0.46</v>
      </c>
      <c r="T21" s="136">
        <v>359</v>
      </c>
    </row>
    <row r="22" spans="1:20" ht="24.75" customHeight="1" x14ac:dyDescent="0.15">
      <c r="A22" s="81">
        <v>2011</v>
      </c>
      <c r="B22" s="113">
        <v>1</v>
      </c>
      <c r="C22" s="22">
        <v>104.121143203065</v>
      </c>
      <c r="D22" s="23">
        <v>4.12</v>
      </c>
      <c r="E22" s="133">
        <v>175</v>
      </c>
      <c r="F22" s="22">
        <v>115.65825311952401</v>
      </c>
      <c r="G22" s="23">
        <v>12.26</v>
      </c>
      <c r="H22" s="133">
        <v>120</v>
      </c>
      <c r="I22" s="22">
        <v>104.00580644006899</v>
      </c>
      <c r="J22" s="23">
        <v>2.65</v>
      </c>
      <c r="K22" s="133">
        <v>263</v>
      </c>
      <c r="L22" s="22">
        <v>100.84822370385599</v>
      </c>
      <c r="M22" s="23">
        <v>5.0999999999999996</v>
      </c>
      <c r="N22" s="133">
        <v>708</v>
      </c>
      <c r="O22" s="22">
        <v>98.290300832687507</v>
      </c>
      <c r="P22" s="23">
        <v>4.04</v>
      </c>
      <c r="Q22" s="133">
        <v>412</v>
      </c>
      <c r="R22" s="22">
        <v>103.755994649136</v>
      </c>
      <c r="S22" s="23">
        <v>4.9400000000000004</v>
      </c>
      <c r="T22" s="133">
        <v>296</v>
      </c>
    </row>
    <row r="23" spans="1:20" ht="24.75" customHeight="1" x14ac:dyDescent="0.15">
      <c r="A23" s="82">
        <v>2011</v>
      </c>
      <c r="B23" s="114">
        <v>2</v>
      </c>
      <c r="C23" s="18">
        <v>102.152626767916</v>
      </c>
      <c r="D23" s="7">
        <v>-1.89</v>
      </c>
      <c r="E23" s="134">
        <v>114</v>
      </c>
      <c r="F23" s="18">
        <v>106.445852070649</v>
      </c>
      <c r="G23" s="7">
        <v>-7.97</v>
      </c>
      <c r="H23" s="134">
        <v>102</v>
      </c>
      <c r="I23" s="18">
        <v>97.852313788228201</v>
      </c>
      <c r="J23" s="7">
        <v>-5.92</v>
      </c>
      <c r="K23" s="134">
        <v>207</v>
      </c>
      <c r="L23" s="18">
        <v>101.420946311664</v>
      </c>
      <c r="M23" s="7">
        <v>0.56999999999999995</v>
      </c>
      <c r="N23" s="134">
        <v>710</v>
      </c>
      <c r="O23" s="18">
        <v>102.326871348083</v>
      </c>
      <c r="P23" s="7">
        <v>4.1100000000000003</v>
      </c>
      <c r="Q23" s="134">
        <v>401</v>
      </c>
      <c r="R23" s="18">
        <v>101.42437708654801</v>
      </c>
      <c r="S23" s="7">
        <v>-2.25</v>
      </c>
      <c r="T23" s="134">
        <v>309</v>
      </c>
    </row>
    <row r="24" spans="1:20" ht="24.75" customHeight="1" x14ac:dyDescent="0.15">
      <c r="A24" s="82">
        <v>2011</v>
      </c>
      <c r="B24" s="114">
        <v>3</v>
      </c>
      <c r="C24" s="18">
        <v>99.923586396736198</v>
      </c>
      <c r="D24" s="7">
        <v>-2.1800000000000002</v>
      </c>
      <c r="E24" s="134">
        <v>153</v>
      </c>
      <c r="F24" s="18">
        <v>115.915866144061</v>
      </c>
      <c r="G24" s="7">
        <v>8.9</v>
      </c>
      <c r="H24" s="134">
        <v>119</v>
      </c>
      <c r="I24" s="18">
        <v>99.277365128180193</v>
      </c>
      <c r="J24" s="7">
        <v>1.46</v>
      </c>
      <c r="K24" s="134">
        <v>219</v>
      </c>
      <c r="L24" s="18">
        <v>102.246008855577</v>
      </c>
      <c r="M24" s="7">
        <v>0.81</v>
      </c>
      <c r="N24" s="134">
        <v>755</v>
      </c>
      <c r="O24" s="18">
        <v>99.564526136588597</v>
      </c>
      <c r="P24" s="7">
        <v>-2.7</v>
      </c>
      <c r="Q24" s="134">
        <v>443</v>
      </c>
      <c r="R24" s="18">
        <v>107.10535400014901</v>
      </c>
      <c r="S24" s="7">
        <v>5.6</v>
      </c>
      <c r="T24" s="134">
        <v>312</v>
      </c>
    </row>
    <row r="25" spans="1:20" ht="24.75" customHeight="1" thickBot="1" x14ac:dyDescent="0.2">
      <c r="A25" s="83">
        <v>2011</v>
      </c>
      <c r="B25" s="115">
        <v>4</v>
      </c>
      <c r="C25" s="154">
        <v>102.307461197948</v>
      </c>
      <c r="D25" s="155">
        <v>2.39</v>
      </c>
      <c r="E25" s="136">
        <v>163</v>
      </c>
      <c r="F25" s="154">
        <v>109.72532979316399</v>
      </c>
      <c r="G25" s="155">
        <v>-5.34</v>
      </c>
      <c r="H25" s="136">
        <v>122</v>
      </c>
      <c r="I25" s="154">
        <v>101.442180514143</v>
      </c>
      <c r="J25" s="155">
        <v>2.1800000000000002</v>
      </c>
      <c r="K25" s="136">
        <v>220</v>
      </c>
      <c r="L25" s="154">
        <v>101.120043857269</v>
      </c>
      <c r="M25" s="155">
        <v>-1.1000000000000001</v>
      </c>
      <c r="N25" s="136">
        <v>853</v>
      </c>
      <c r="O25" s="154">
        <v>101.951549524627</v>
      </c>
      <c r="P25" s="155">
        <v>2.4</v>
      </c>
      <c r="Q25" s="136">
        <v>457</v>
      </c>
      <c r="R25" s="154">
        <v>100.152868603087</v>
      </c>
      <c r="S25" s="155">
        <v>-6.49</v>
      </c>
      <c r="T25" s="136">
        <v>396</v>
      </c>
    </row>
    <row r="26" spans="1:20" ht="24.75" customHeight="1" x14ac:dyDescent="0.15">
      <c r="A26" s="81">
        <v>2012</v>
      </c>
      <c r="B26" s="113">
        <v>1</v>
      </c>
      <c r="C26" s="22">
        <v>95.164520525316107</v>
      </c>
      <c r="D26" s="23">
        <v>-6.98</v>
      </c>
      <c r="E26" s="133">
        <v>161</v>
      </c>
      <c r="F26" s="22">
        <v>102.325303979084</v>
      </c>
      <c r="G26" s="23">
        <v>-6.74</v>
      </c>
      <c r="H26" s="133">
        <v>120</v>
      </c>
      <c r="I26" s="22">
        <v>100.93002211189101</v>
      </c>
      <c r="J26" s="23">
        <v>-0.5</v>
      </c>
      <c r="K26" s="133">
        <v>227</v>
      </c>
      <c r="L26" s="22">
        <v>100.253067947278</v>
      </c>
      <c r="M26" s="23">
        <v>-0.86</v>
      </c>
      <c r="N26" s="133">
        <v>775</v>
      </c>
      <c r="O26" s="22">
        <v>98.7570241068277</v>
      </c>
      <c r="P26" s="23">
        <v>-3.13</v>
      </c>
      <c r="Q26" s="133">
        <v>409</v>
      </c>
      <c r="R26" s="22">
        <v>101.854326903502</v>
      </c>
      <c r="S26" s="23">
        <v>1.7</v>
      </c>
      <c r="T26" s="133">
        <v>366</v>
      </c>
    </row>
    <row r="27" spans="1:20" ht="24.75" customHeight="1" x14ac:dyDescent="0.15">
      <c r="A27" s="82">
        <v>2012</v>
      </c>
      <c r="B27" s="114">
        <v>2</v>
      </c>
      <c r="C27" s="18">
        <v>97.546387882993002</v>
      </c>
      <c r="D27" s="7">
        <v>2.5</v>
      </c>
      <c r="E27" s="134">
        <v>158</v>
      </c>
      <c r="F27" s="18">
        <v>105.175302337312</v>
      </c>
      <c r="G27" s="7">
        <v>2.79</v>
      </c>
      <c r="H27" s="134">
        <v>111</v>
      </c>
      <c r="I27" s="18">
        <v>103.099698015632</v>
      </c>
      <c r="J27" s="7">
        <v>2.15</v>
      </c>
      <c r="K27" s="134">
        <v>230</v>
      </c>
      <c r="L27" s="18">
        <v>96.974089626554303</v>
      </c>
      <c r="M27" s="7">
        <v>-3.27</v>
      </c>
      <c r="N27" s="134">
        <v>731</v>
      </c>
      <c r="O27" s="18">
        <v>91.947695658384603</v>
      </c>
      <c r="P27" s="7">
        <v>-6.9</v>
      </c>
      <c r="Q27" s="134">
        <v>396</v>
      </c>
      <c r="R27" s="18">
        <v>105.13590694127799</v>
      </c>
      <c r="S27" s="7">
        <v>3.22</v>
      </c>
      <c r="T27" s="134">
        <v>335</v>
      </c>
    </row>
    <row r="28" spans="1:20" ht="24.75" customHeight="1" x14ac:dyDescent="0.15">
      <c r="A28" s="82">
        <v>2012</v>
      </c>
      <c r="B28" s="114">
        <v>3</v>
      </c>
      <c r="C28" s="18">
        <v>98.595265479265393</v>
      </c>
      <c r="D28" s="7">
        <v>1.08</v>
      </c>
      <c r="E28" s="134">
        <v>164</v>
      </c>
      <c r="F28" s="18">
        <v>108.233867317825</v>
      </c>
      <c r="G28" s="7">
        <v>2.91</v>
      </c>
      <c r="H28" s="134">
        <v>107</v>
      </c>
      <c r="I28" s="18">
        <v>104.672527886022</v>
      </c>
      <c r="J28" s="7">
        <v>1.53</v>
      </c>
      <c r="K28" s="134">
        <v>246</v>
      </c>
      <c r="L28" s="18">
        <v>94.015090180638694</v>
      </c>
      <c r="M28" s="7">
        <v>-3.05</v>
      </c>
      <c r="N28" s="134">
        <v>779</v>
      </c>
      <c r="O28" s="18">
        <v>95.359510305238899</v>
      </c>
      <c r="P28" s="7">
        <v>3.71</v>
      </c>
      <c r="Q28" s="134">
        <v>461</v>
      </c>
      <c r="R28" s="18">
        <v>91.026162604414395</v>
      </c>
      <c r="S28" s="7">
        <v>-13.42</v>
      </c>
      <c r="T28" s="134">
        <v>318</v>
      </c>
    </row>
    <row r="29" spans="1:20" ht="24.75" customHeight="1" thickBot="1" x14ac:dyDescent="0.2">
      <c r="A29" s="83">
        <v>2012</v>
      </c>
      <c r="B29" s="115">
        <v>4</v>
      </c>
      <c r="C29" s="154">
        <v>102.952867331175</v>
      </c>
      <c r="D29" s="155">
        <v>4.42</v>
      </c>
      <c r="E29" s="136">
        <v>167</v>
      </c>
      <c r="F29" s="154">
        <v>98.286194592359706</v>
      </c>
      <c r="G29" s="155">
        <v>-9.19</v>
      </c>
      <c r="H29" s="136">
        <v>120</v>
      </c>
      <c r="I29" s="154">
        <v>103.971723744678</v>
      </c>
      <c r="J29" s="155">
        <v>-0.67</v>
      </c>
      <c r="K29" s="136">
        <v>256</v>
      </c>
      <c r="L29" s="154">
        <v>100.719917359417</v>
      </c>
      <c r="M29" s="155">
        <v>7.13</v>
      </c>
      <c r="N29" s="136">
        <v>821</v>
      </c>
      <c r="O29" s="154">
        <v>100.225832173057</v>
      </c>
      <c r="P29" s="155">
        <v>5.0999999999999996</v>
      </c>
      <c r="Q29" s="136">
        <v>484</v>
      </c>
      <c r="R29" s="154">
        <v>101.85102117408999</v>
      </c>
      <c r="S29" s="155">
        <v>11.89</v>
      </c>
      <c r="T29" s="136">
        <v>337</v>
      </c>
    </row>
    <row r="30" spans="1:20" ht="24.75" customHeight="1" x14ac:dyDescent="0.15">
      <c r="A30" s="81">
        <v>2013</v>
      </c>
      <c r="B30" s="113">
        <v>1</v>
      </c>
      <c r="C30" s="22">
        <v>118.39316825914899</v>
      </c>
      <c r="D30" s="23">
        <v>15</v>
      </c>
      <c r="E30" s="133">
        <v>189</v>
      </c>
      <c r="F30" s="22">
        <v>111.790265779687</v>
      </c>
      <c r="G30" s="23">
        <v>13.74</v>
      </c>
      <c r="H30" s="133">
        <v>105</v>
      </c>
      <c r="I30" s="22">
        <v>101.950425565337</v>
      </c>
      <c r="J30" s="23">
        <v>-1.94</v>
      </c>
      <c r="K30" s="133">
        <v>260</v>
      </c>
      <c r="L30" s="22">
        <v>98.847382939969805</v>
      </c>
      <c r="M30" s="23">
        <v>-1.86</v>
      </c>
      <c r="N30" s="133">
        <v>724</v>
      </c>
      <c r="O30" s="22">
        <v>99.771013385546894</v>
      </c>
      <c r="P30" s="23">
        <v>-0.45</v>
      </c>
      <c r="Q30" s="133">
        <v>405</v>
      </c>
      <c r="R30" s="22">
        <v>97.521769684141901</v>
      </c>
      <c r="S30" s="23">
        <v>-4.25</v>
      </c>
      <c r="T30" s="133">
        <v>319</v>
      </c>
    </row>
    <row r="31" spans="1:20" ht="24.75" customHeight="1" x14ac:dyDescent="0.15">
      <c r="A31" s="82">
        <v>2013</v>
      </c>
      <c r="B31" s="114">
        <v>2</v>
      </c>
      <c r="C31" s="18">
        <v>105.669651625844</v>
      </c>
      <c r="D31" s="7">
        <v>-10.75</v>
      </c>
      <c r="E31" s="134">
        <v>186</v>
      </c>
      <c r="F31" s="18">
        <v>109.43221735914901</v>
      </c>
      <c r="G31" s="7">
        <v>-2.11</v>
      </c>
      <c r="H31" s="134">
        <v>102</v>
      </c>
      <c r="I31" s="18">
        <v>107.63062819241399</v>
      </c>
      <c r="J31" s="7">
        <v>5.57</v>
      </c>
      <c r="K31" s="134">
        <v>278</v>
      </c>
      <c r="L31" s="18">
        <v>98.766242292774507</v>
      </c>
      <c r="M31" s="7">
        <v>-0.08</v>
      </c>
      <c r="N31" s="134">
        <v>779</v>
      </c>
      <c r="O31" s="18">
        <v>104.43331614158799</v>
      </c>
      <c r="P31" s="7">
        <v>4.67</v>
      </c>
      <c r="Q31" s="134">
        <v>436</v>
      </c>
      <c r="R31" s="18">
        <v>87.442573429389498</v>
      </c>
      <c r="S31" s="7">
        <v>-10.34</v>
      </c>
      <c r="T31" s="134">
        <v>343</v>
      </c>
    </row>
    <row r="32" spans="1:20" ht="24.75" customHeight="1" x14ac:dyDescent="0.15">
      <c r="A32" s="82">
        <v>2013</v>
      </c>
      <c r="B32" s="114">
        <v>3</v>
      </c>
      <c r="C32" s="18">
        <v>111.723176270422</v>
      </c>
      <c r="D32" s="7">
        <v>5.73</v>
      </c>
      <c r="E32" s="134">
        <v>192</v>
      </c>
      <c r="F32" s="18">
        <v>106.438987719002</v>
      </c>
      <c r="G32" s="7">
        <v>-2.74</v>
      </c>
      <c r="H32" s="134">
        <v>130</v>
      </c>
      <c r="I32" s="18">
        <v>103.538300154772</v>
      </c>
      <c r="J32" s="7">
        <v>-3.8</v>
      </c>
      <c r="K32" s="134">
        <v>345</v>
      </c>
      <c r="L32" s="18">
        <v>99.8876968008733</v>
      </c>
      <c r="M32" s="7">
        <v>1.1399999999999999</v>
      </c>
      <c r="N32" s="134">
        <v>806</v>
      </c>
      <c r="O32" s="18">
        <v>101.05754612226001</v>
      </c>
      <c r="P32" s="7">
        <v>-3.23</v>
      </c>
      <c r="Q32" s="134">
        <v>449</v>
      </c>
      <c r="R32" s="18">
        <v>97.206349842885601</v>
      </c>
      <c r="S32" s="7">
        <v>11.17</v>
      </c>
      <c r="T32" s="134">
        <v>357</v>
      </c>
    </row>
    <row r="33" spans="1:20" ht="24.75" customHeight="1" thickBot="1" x14ac:dyDescent="0.2">
      <c r="A33" s="83">
        <v>2013</v>
      </c>
      <c r="B33" s="115">
        <v>4</v>
      </c>
      <c r="C33" s="154">
        <v>118.980152966042</v>
      </c>
      <c r="D33" s="155">
        <v>6.5</v>
      </c>
      <c r="E33" s="136">
        <v>188</v>
      </c>
      <c r="F33" s="154">
        <v>111.57534124324</v>
      </c>
      <c r="G33" s="155">
        <v>4.83</v>
      </c>
      <c r="H33" s="136">
        <v>124</v>
      </c>
      <c r="I33" s="154">
        <v>106.37171192310301</v>
      </c>
      <c r="J33" s="155">
        <v>2.74</v>
      </c>
      <c r="K33" s="136">
        <v>302</v>
      </c>
      <c r="L33" s="154">
        <v>96.7333002968264</v>
      </c>
      <c r="M33" s="155">
        <v>-3.16</v>
      </c>
      <c r="N33" s="136">
        <v>800</v>
      </c>
      <c r="O33" s="154">
        <v>98.700171643642904</v>
      </c>
      <c r="P33" s="155">
        <v>-2.33</v>
      </c>
      <c r="Q33" s="136">
        <v>467</v>
      </c>
      <c r="R33" s="154">
        <v>93.901216177392499</v>
      </c>
      <c r="S33" s="155">
        <v>-3.4</v>
      </c>
      <c r="T33" s="136">
        <v>333</v>
      </c>
    </row>
    <row r="34" spans="1:20" ht="24.75" customHeight="1" x14ac:dyDescent="0.15">
      <c r="A34" s="81">
        <v>2014</v>
      </c>
      <c r="B34" s="113">
        <v>1</v>
      </c>
      <c r="C34" s="22">
        <v>115.445463830196</v>
      </c>
      <c r="D34" s="23">
        <v>-2.97</v>
      </c>
      <c r="E34" s="133">
        <v>195</v>
      </c>
      <c r="F34" s="22">
        <v>109.891457520687</v>
      </c>
      <c r="G34" s="23">
        <v>-1.51</v>
      </c>
      <c r="H34" s="133">
        <v>142</v>
      </c>
      <c r="I34" s="22">
        <v>110.71663039854501</v>
      </c>
      <c r="J34" s="23">
        <v>4.08</v>
      </c>
      <c r="K34" s="133">
        <v>347</v>
      </c>
      <c r="L34" s="22">
        <v>96.413575432548001</v>
      </c>
      <c r="M34" s="23">
        <v>-0.33</v>
      </c>
      <c r="N34" s="133">
        <v>731</v>
      </c>
      <c r="O34" s="22">
        <v>96.484481227131297</v>
      </c>
      <c r="P34" s="23">
        <v>-2.2400000000000002</v>
      </c>
      <c r="Q34" s="133">
        <v>421</v>
      </c>
      <c r="R34" s="22">
        <v>96.3158219923871</v>
      </c>
      <c r="S34" s="23">
        <v>2.57</v>
      </c>
      <c r="T34" s="133">
        <v>310</v>
      </c>
    </row>
    <row r="35" spans="1:20" ht="24.75" customHeight="1" x14ac:dyDescent="0.15">
      <c r="A35" s="82">
        <v>2014</v>
      </c>
      <c r="B35" s="114">
        <v>2</v>
      </c>
      <c r="C35" s="18">
        <v>120.19629778189901</v>
      </c>
      <c r="D35" s="7">
        <v>4.12</v>
      </c>
      <c r="E35" s="134">
        <v>158</v>
      </c>
      <c r="F35" s="18">
        <v>115.994085497448</v>
      </c>
      <c r="G35" s="7">
        <v>5.55</v>
      </c>
      <c r="H35" s="134">
        <v>119</v>
      </c>
      <c r="I35" s="18">
        <v>103.924767316179</v>
      </c>
      <c r="J35" s="7">
        <v>-6.13</v>
      </c>
      <c r="K35" s="134">
        <v>408</v>
      </c>
      <c r="L35" s="18">
        <v>101.446224223683</v>
      </c>
      <c r="M35" s="7">
        <v>5.22</v>
      </c>
      <c r="N35" s="134">
        <v>605</v>
      </c>
      <c r="O35" s="18">
        <v>101.077380529558</v>
      </c>
      <c r="P35" s="7">
        <v>4.76</v>
      </c>
      <c r="Q35" s="134">
        <v>323</v>
      </c>
      <c r="R35" s="18">
        <v>101.682413467036</v>
      </c>
      <c r="S35" s="7">
        <v>5.57</v>
      </c>
      <c r="T35" s="134">
        <v>282</v>
      </c>
    </row>
    <row r="36" spans="1:20" ht="24.75" customHeight="1" x14ac:dyDescent="0.15">
      <c r="A36" s="82">
        <v>2014</v>
      </c>
      <c r="B36" s="114">
        <v>3</v>
      </c>
      <c r="C36" s="18">
        <v>119.525686433389</v>
      </c>
      <c r="D36" s="7">
        <v>-0.56000000000000005</v>
      </c>
      <c r="E36" s="134">
        <v>186</v>
      </c>
      <c r="F36" s="18">
        <v>114.810204392914</v>
      </c>
      <c r="G36" s="7">
        <v>-1.02</v>
      </c>
      <c r="H36" s="134">
        <v>159</v>
      </c>
      <c r="I36" s="18">
        <v>112.05427176604201</v>
      </c>
      <c r="J36" s="7">
        <v>7.82</v>
      </c>
      <c r="K36" s="134">
        <v>483</v>
      </c>
      <c r="L36" s="18">
        <v>98.279958453218001</v>
      </c>
      <c r="M36" s="7">
        <v>-3.12</v>
      </c>
      <c r="N36" s="134">
        <v>736</v>
      </c>
      <c r="O36" s="18">
        <v>97.824139099202498</v>
      </c>
      <c r="P36" s="7">
        <v>-3.22</v>
      </c>
      <c r="Q36" s="134">
        <v>387</v>
      </c>
      <c r="R36" s="18">
        <v>98.620725264999905</v>
      </c>
      <c r="S36" s="7">
        <v>-3.01</v>
      </c>
      <c r="T36" s="134">
        <v>349</v>
      </c>
    </row>
    <row r="37" spans="1:20" ht="24.75" customHeight="1" thickBot="1" x14ac:dyDescent="0.2">
      <c r="A37" s="83">
        <v>2014</v>
      </c>
      <c r="B37" s="115">
        <v>4</v>
      </c>
      <c r="C37" s="154">
        <v>120.661034958665</v>
      </c>
      <c r="D37" s="155">
        <v>0.95</v>
      </c>
      <c r="E37" s="136">
        <v>160</v>
      </c>
      <c r="F37" s="154">
        <v>134.21211236477501</v>
      </c>
      <c r="G37" s="155">
        <v>16.899999999999999</v>
      </c>
      <c r="H37" s="136">
        <v>146</v>
      </c>
      <c r="I37" s="154">
        <v>113.060958759939</v>
      </c>
      <c r="J37" s="155">
        <v>0.9</v>
      </c>
      <c r="K37" s="136">
        <v>561</v>
      </c>
      <c r="L37" s="154">
        <v>94.816529466251694</v>
      </c>
      <c r="M37" s="155">
        <v>-3.52</v>
      </c>
      <c r="N37" s="136">
        <v>686</v>
      </c>
      <c r="O37" s="154">
        <v>94.519553512161593</v>
      </c>
      <c r="P37" s="155">
        <v>-3.38</v>
      </c>
      <c r="Q37" s="136">
        <v>379</v>
      </c>
      <c r="R37" s="154">
        <v>95.936330505189005</v>
      </c>
      <c r="S37" s="155">
        <v>-2.72</v>
      </c>
      <c r="T37" s="136">
        <v>307</v>
      </c>
    </row>
    <row r="38" spans="1:20" ht="24.75" customHeight="1" x14ac:dyDescent="0.15">
      <c r="A38" s="81">
        <v>2015</v>
      </c>
      <c r="B38" s="116">
        <v>1</v>
      </c>
      <c r="C38" s="22">
        <v>118.946645045653</v>
      </c>
      <c r="D38" s="23">
        <v>-1.42</v>
      </c>
      <c r="E38" s="133">
        <v>171</v>
      </c>
      <c r="F38" s="22">
        <v>122.68003927157601</v>
      </c>
      <c r="G38" s="23">
        <v>-8.59</v>
      </c>
      <c r="H38" s="133">
        <v>196</v>
      </c>
      <c r="I38" s="22">
        <v>114.663611242294</v>
      </c>
      <c r="J38" s="23">
        <v>1.42</v>
      </c>
      <c r="K38" s="133">
        <v>555</v>
      </c>
      <c r="L38" s="22">
        <v>96.866587933594303</v>
      </c>
      <c r="M38" s="23">
        <v>2.16</v>
      </c>
      <c r="N38" s="133">
        <v>628</v>
      </c>
      <c r="O38" s="22">
        <v>97.111379443441294</v>
      </c>
      <c r="P38" s="23">
        <v>2.74</v>
      </c>
      <c r="Q38" s="133">
        <v>356</v>
      </c>
      <c r="R38" s="22">
        <v>96.055291725878206</v>
      </c>
      <c r="S38" s="23">
        <v>0.12</v>
      </c>
      <c r="T38" s="133">
        <v>272</v>
      </c>
    </row>
    <row r="39" spans="1:20" ht="24.75" customHeight="1" x14ac:dyDescent="0.15">
      <c r="A39" s="82">
        <v>2015</v>
      </c>
      <c r="B39" s="117">
        <v>2</v>
      </c>
      <c r="C39" s="18">
        <v>128.592009427797</v>
      </c>
      <c r="D39" s="7">
        <v>8.11</v>
      </c>
      <c r="E39" s="134">
        <v>160</v>
      </c>
      <c r="F39" s="18">
        <v>129.16745972917499</v>
      </c>
      <c r="G39" s="7">
        <v>5.29</v>
      </c>
      <c r="H39" s="134">
        <v>122</v>
      </c>
      <c r="I39" s="18">
        <v>118.54698596858999</v>
      </c>
      <c r="J39" s="7">
        <v>3.39</v>
      </c>
      <c r="K39" s="134">
        <v>488</v>
      </c>
      <c r="L39" s="18">
        <v>96.558582152416605</v>
      </c>
      <c r="M39" s="7">
        <v>-0.32</v>
      </c>
      <c r="N39" s="134">
        <v>594</v>
      </c>
      <c r="O39" s="18">
        <v>93.736977479891095</v>
      </c>
      <c r="P39" s="7">
        <v>-3.47</v>
      </c>
      <c r="Q39" s="134">
        <v>317</v>
      </c>
      <c r="R39" s="18">
        <v>99.418929067880896</v>
      </c>
      <c r="S39" s="7">
        <v>3.5</v>
      </c>
      <c r="T39" s="134">
        <v>277</v>
      </c>
    </row>
    <row r="40" spans="1:20" ht="24.75" customHeight="1" x14ac:dyDescent="0.15">
      <c r="A40" s="82">
        <v>2015</v>
      </c>
      <c r="B40" s="117">
        <v>3</v>
      </c>
      <c r="C40" s="18">
        <v>132.47225869696899</v>
      </c>
      <c r="D40" s="7">
        <v>3.02</v>
      </c>
      <c r="E40" s="134">
        <v>143</v>
      </c>
      <c r="F40" s="18">
        <v>130.16217988181799</v>
      </c>
      <c r="G40" s="7">
        <v>0.77</v>
      </c>
      <c r="H40" s="134">
        <v>161</v>
      </c>
      <c r="I40" s="18">
        <v>120.61917026398901</v>
      </c>
      <c r="J40" s="7">
        <v>1.75</v>
      </c>
      <c r="K40" s="134">
        <v>612</v>
      </c>
      <c r="L40" s="18">
        <v>105.924506830279</v>
      </c>
      <c r="M40" s="7">
        <v>9.6999999999999993</v>
      </c>
      <c r="N40" s="134">
        <v>659</v>
      </c>
      <c r="O40" s="18">
        <v>105.964231909115</v>
      </c>
      <c r="P40" s="7">
        <v>13.04</v>
      </c>
      <c r="Q40" s="134">
        <v>360</v>
      </c>
      <c r="R40" s="18">
        <v>106.231576783333</v>
      </c>
      <c r="S40" s="7">
        <v>6.85</v>
      </c>
      <c r="T40" s="134">
        <v>299</v>
      </c>
    </row>
    <row r="41" spans="1:20" s="98" customFormat="1" ht="24.75" customHeight="1" thickBot="1" x14ac:dyDescent="0.2">
      <c r="A41" s="84">
        <v>2015</v>
      </c>
      <c r="B41" s="118">
        <v>4</v>
      </c>
      <c r="C41" s="154">
        <v>126.59069814846001</v>
      </c>
      <c r="D41" s="155">
        <v>-4.4400000000000004</v>
      </c>
      <c r="E41" s="136">
        <v>138</v>
      </c>
      <c r="F41" s="154">
        <v>138.91849537842199</v>
      </c>
      <c r="G41" s="155">
        <v>6.73</v>
      </c>
      <c r="H41" s="136">
        <v>123</v>
      </c>
      <c r="I41" s="154">
        <v>125.012575009641</v>
      </c>
      <c r="J41" s="155">
        <v>3.64</v>
      </c>
      <c r="K41" s="136">
        <v>517</v>
      </c>
      <c r="L41" s="154">
        <v>109.377533859666</v>
      </c>
      <c r="M41" s="155">
        <v>3.26</v>
      </c>
      <c r="N41" s="136">
        <v>699</v>
      </c>
      <c r="O41" s="154">
        <v>109.612221017149</v>
      </c>
      <c r="P41" s="155">
        <v>3.44</v>
      </c>
      <c r="Q41" s="136">
        <v>376</v>
      </c>
      <c r="R41" s="154">
        <v>109.586461301098</v>
      </c>
      <c r="S41" s="155">
        <v>3.16</v>
      </c>
      <c r="T41" s="136">
        <v>323</v>
      </c>
    </row>
    <row r="42" spans="1:20" s="98" customFormat="1" ht="24.75" customHeight="1" x14ac:dyDescent="0.15">
      <c r="A42" s="83">
        <v>2016</v>
      </c>
      <c r="B42" s="119">
        <v>1</v>
      </c>
      <c r="C42" s="22">
        <v>128.66248950538699</v>
      </c>
      <c r="D42" s="23">
        <v>1.64</v>
      </c>
      <c r="E42" s="133">
        <v>167</v>
      </c>
      <c r="F42" s="22">
        <v>139.447144060677</v>
      </c>
      <c r="G42" s="23">
        <v>0.38</v>
      </c>
      <c r="H42" s="133">
        <v>139</v>
      </c>
      <c r="I42" s="22">
        <v>122.707562871392</v>
      </c>
      <c r="J42" s="23">
        <v>-1.84</v>
      </c>
      <c r="K42" s="133">
        <v>619</v>
      </c>
      <c r="L42" s="22">
        <v>108.61367027560399</v>
      </c>
      <c r="M42" s="23">
        <v>-0.7</v>
      </c>
      <c r="N42" s="133">
        <v>574</v>
      </c>
      <c r="O42" s="22">
        <v>109.266072675296</v>
      </c>
      <c r="P42" s="23">
        <v>-0.32</v>
      </c>
      <c r="Q42" s="133">
        <v>305</v>
      </c>
      <c r="R42" s="22">
        <v>108.22028802873901</v>
      </c>
      <c r="S42" s="23">
        <v>-1.25</v>
      </c>
      <c r="T42" s="133">
        <v>269</v>
      </c>
    </row>
    <row r="43" spans="1:20" s="98" customFormat="1" ht="24.75" customHeight="1" x14ac:dyDescent="0.15">
      <c r="A43" s="83">
        <v>2016</v>
      </c>
      <c r="B43" s="119">
        <v>2</v>
      </c>
      <c r="C43" s="18">
        <v>117.63996153372101</v>
      </c>
      <c r="D43" s="7">
        <v>-8.57</v>
      </c>
      <c r="E43" s="134">
        <v>136</v>
      </c>
      <c r="F43" s="18">
        <v>138.25797856061999</v>
      </c>
      <c r="G43" s="7">
        <v>-0.85</v>
      </c>
      <c r="H43" s="134">
        <v>153</v>
      </c>
      <c r="I43" s="18">
        <v>122.98092086219501</v>
      </c>
      <c r="J43" s="7">
        <v>0.22</v>
      </c>
      <c r="K43" s="134">
        <v>561</v>
      </c>
      <c r="L43" s="18">
        <v>106.56138119608801</v>
      </c>
      <c r="M43" s="7">
        <v>-1.89</v>
      </c>
      <c r="N43" s="134">
        <v>598</v>
      </c>
      <c r="O43" s="18">
        <v>108.571135209537</v>
      </c>
      <c r="P43" s="7">
        <v>-0.64</v>
      </c>
      <c r="Q43" s="134">
        <v>329</v>
      </c>
      <c r="R43" s="18">
        <v>101.966694033736</v>
      </c>
      <c r="S43" s="7">
        <v>-5.78</v>
      </c>
      <c r="T43" s="134">
        <v>269</v>
      </c>
    </row>
    <row r="44" spans="1:20" s="98" customFormat="1" ht="24.75" customHeight="1" x14ac:dyDescent="0.15">
      <c r="A44" s="83">
        <v>2016</v>
      </c>
      <c r="B44" s="119">
        <v>3</v>
      </c>
      <c r="C44" s="18">
        <v>125.646657430245</v>
      </c>
      <c r="D44" s="7">
        <v>6.81</v>
      </c>
      <c r="E44" s="134">
        <v>169</v>
      </c>
      <c r="F44" s="18">
        <v>131.771134110725</v>
      </c>
      <c r="G44" s="7">
        <v>-4.6900000000000004</v>
      </c>
      <c r="H44" s="134">
        <v>152</v>
      </c>
      <c r="I44" s="18">
        <v>122.38731213202701</v>
      </c>
      <c r="J44" s="7">
        <v>-0.48</v>
      </c>
      <c r="K44" s="134">
        <v>585</v>
      </c>
      <c r="L44" s="18">
        <v>103.009425519258</v>
      </c>
      <c r="M44" s="7">
        <v>-3.33</v>
      </c>
      <c r="N44" s="134">
        <v>621</v>
      </c>
      <c r="O44" s="18">
        <v>104.110805174163</v>
      </c>
      <c r="P44" s="7">
        <v>-4.1100000000000003</v>
      </c>
      <c r="Q44" s="134">
        <v>339</v>
      </c>
      <c r="R44" s="18">
        <v>102.156116798741</v>
      </c>
      <c r="S44" s="7">
        <v>0.19</v>
      </c>
      <c r="T44" s="134">
        <v>282</v>
      </c>
    </row>
    <row r="45" spans="1:20" s="98" customFormat="1" ht="24.75" customHeight="1" thickBot="1" x14ac:dyDescent="0.2">
      <c r="A45" s="84">
        <v>2016</v>
      </c>
      <c r="B45" s="118">
        <v>4</v>
      </c>
      <c r="C45" s="154">
        <v>123.66535941271199</v>
      </c>
      <c r="D45" s="155">
        <v>-1.58</v>
      </c>
      <c r="E45" s="136">
        <v>153</v>
      </c>
      <c r="F45" s="154">
        <v>136.52239449895899</v>
      </c>
      <c r="G45" s="155">
        <v>3.61</v>
      </c>
      <c r="H45" s="136">
        <v>135</v>
      </c>
      <c r="I45" s="154">
        <v>125.11240532519101</v>
      </c>
      <c r="J45" s="155">
        <v>2.23</v>
      </c>
      <c r="K45" s="136">
        <v>550</v>
      </c>
      <c r="L45" s="154">
        <v>111.733415244688</v>
      </c>
      <c r="M45" s="155">
        <v>8.4700000000000006</v>
      </c>
      <c r="N45" s="136">
        <v>651</v>
      </c>
      <c r="O45" s="154">
        <v>110.60670418658999</v>
      </c>
      <c r="P45" s="155">
        <v>6.24</v>
      </c>
      <c r="Q45" s="136">
        <v>351</v>
      </c>
      <c r="R45" s="154">
        <v>113.638759577779</v>
      </c>
      <c r="S45" s="155">
        <v>11.24</v>
      </c>
      <c r="T45" s="136">
        <v>300</v>
      </c>
    </row>
    <row r="46" spans="1:20" s="98" customFormat="1" ht="24.75" customHeight="1" x14ac:dyDescent="0.15">
      <c r="A46" s="83">
        <v>2017</v>
      </c>
      <c r="B46" s="119">
        <v>1</v>
      </c>
      <c r="C46" s="19">
        <v>133.86455681279301</v>
      </c>
      <c r="D46" s="160">
        <v>8.25</v>
      </c>
      <c r="E46" s="135">
        <v>153</v>
      </c>
      <c r="F46" s="8">
        <v>145.433641513384</v>
      </c>
      <c r="G46" s="160">
        <v>6.53</v>
      </c>
      <c r="H46" s="139">
        <v>119</v>
      </c>
      <c r="I46" s="19">
        <v>127.46087821125001</v>
      </c>
      <c r="J46" s="160">
        <v>1.88</v>
      </c>
      <c r="K46" s="139">
        <v>605</v>
      </c>
      <c r="L46" s="19">
        <v>112.958344658047</v>
      </c>
      <c r="M46" s="160">
        <v>1.1000000000000001</v>
      </c>
      <c r="N46" s="135">
        <v>595</v>
      </c>
      <c r="O46" s="8">
        <v>114.599893906337</v>
      </c>
      <c r="P46" s="160">
        <v>3.61</v>
      </c>
      <c r="Q46" s="139">
        <v>316</v>
      </c>
      <c r="R46" s="19">
        <v>110.488085625517</v>
      </c>
      <c r="S46" s="160">
        <v>-2.77</v>
      </c>
      <c r="T46" s="135">
        <v>279</v>
      </c>
    </row>
    <row r="47" spans="1:20" s="98" customFormat="1" ht="24.75" customHeight="1" x14ac:dyDescent="0.15">
      <c r="A47" s="83">
        <v>2017</v>
      </c>
      <c r="B47" s="119">
        <v>2</v>
      </c>
      <c r="C47" s="19">
        <v>136.82806324275899</v>
      </c>
      <c r="D47" s="160">
        <v>2.21</v>
      </c>
      <c r="E47" s="135">
        <v>135</v>
      </c>
      <c r="F47" s="8">
        <v>147.10306419228201</v>
      </c>
      <c r="G47" s="160">
        <v>1.1499999999999999</v>
      </c>
      <c r="H47" s="139">
        <v>108</v>
      </c>
      <c r="I47" s="19">
        <v>127.40012535533199</v>
      </c>
      <c r="J47" s="160">
        <v>-0.05</v>
      </c>
      <c r="K47" s="139">
        <v>522</v>
      </c>
      <c r="L47" s="19">
        <v>107.009601160504</v>
      </c>
      <c r="M47" s="160">
        <v>-5.27</v>
      </c>
      <c r="N47" s="135">
        <v>532</v>
      </c>
      <c r="O47" s="8">
        <v>101.689151517005</v>
      </c>
      <c r="P47" s="160">
        <v>-11.27</v>
      </c>
      <c r="Q47" s="139">
        <v>306</v>
      </c>
      <c r="R47" s="19">
        <v>114.952619059041</v>
      </c>
      <c r="S47" s="160">
        <v>4.04</v>
      </c>
      <c r="T47" s="135">
        <v>226</v>
      </c>
    </row>
    <row r="48" spans="1:20" s="98" customFormat="1" ht="24.75" customHeight="1" x14ac:dyDescent="0.15">
      <c r="A48" s="83">
        <v>2017</v>
      </c>
      <c r="B48" s="119">
        <v>3</v>
      </c>
      <c r="C48" s="19">
        <v>127.087995084455</v>
      </c>
      <c r="D48" s="160">
        <v>-7.12</v>
      </c>
      <c r="E48" s="135">
        <v>160</v>
      </c>
      <c r="F48" s="8">
        <v>157.79625666576999</v>
      </c>
      <c r="G48" s="160">
        <v>7.27</v>
      </c>
      <c r="H48" s="139">
        <v>143</v>
      </c>
      <c r="I48" s="19">
        <v>129.56992639374499</v>
      </c>
      <c r="J48" s="160">
        <v>1.7</v>
      </c>
      <c r="K48" s="139">
        <v>572</v>
      </c>
      <c r="L48" s="19">
        <v>116.11059190965899</v>
      </c>
      <c r="M48" s="160">
        <v>8.5</v>
      </c>
      <c r="N48" s="135">
        <v>600</v>
      </c>
      <c r="O48" s="8">
        <v>116.096995560355</v>
      </c>
      <c r="P48" s="160">
        <v>14.17</v>
      </c>
      <c r="Q48" s="139">
        <v>345</v>
      </c>
      <c r="R48" s="19">
        <v>115.433189882593</v>
      </c>
      <c r="S48" s="160">
        <v>0.42</v>
      </c>
      <c r="T48" s="135">
        <v>255</v>
      </c>
    </row>
    <row r="49" spans="1:20" s="98" customFormat="1" ht="24.75" customHeight="1" thickBot="1" x14ac:dyDescent="0.2">
      <c r="A49" s="84">
        <v>2017</v>
      </c>
      <c r="B49" s="118">
        <v>4</v>
      </c>
      <c r="C49" s="154">
        <v>140.07302349962501</v>
      </c>
      <c r="D49" s="161">
        <v>10.220000000000001</v>
      </c>
      <c r="E49" s="136">
        <v>155</v>
      </c>
      <c r="F49" s="155">
        <v>164.21777402148501</v>
      </c>
      <c r="G49" s="161">
        <v>4.07</v>
      </c>
      <c r="H49" s="141">
        <v>141</v>
      </c>
      <c r="I49" s="154">
        <v>128.79891667316701</v>
      </c>
      <c r="J49" s="161">
        <v>-0.6</v>
      </c>
      <c r="K49" s="141">
        <v>647</v>
      </c>
      <c r="L49" s="154">
        <v>115.718230794862</v>
      </c>
      <c r="M49" s="161">
        <v>-0.34</v>
      </c>
      <c r="N49" s="136">
        <v>640</v>
      </c>
      <c r="O49" s="155">
        <v>111.119316752375</v>
      </c>
      <c r="P49" s="161">
        <v>-4.29</v>
      </c>
      <c r="Q49" s="141">
        <v>356</v>
      </c>
      <c r="R49" s="154">
        <v>120.503240595029</v>
      </c>
      <c r="S49" s="161">
        <v>4.3899999999999997</v>
      </c>
      <c r="T49" s="136">
        <v>284</v>
      </c>
    </row>
    <row r="50" spans="1:20" s="98" customFormat="1" ht="24.75" customHeight="1" x14ac:dyDescent="0.15">
      <c r="A50" s="83">
        <v>2018</v>
      </c>
      <c r="B50" s="119">
        <v>1</v>
      </c>
      <c r="C50" s="19">
        <v>146.510961788625</v>
      </c>
      <c r="D50" s="160">
        <v>4.5999999999999996</v>
      </c>
      <c r="E50" s="135">
        <v>159</v>
      </c>
      <c r="F50" s="8">
        <v>161.15702021504299</v>
      </c>
      <c r="G50" s="160">
        <v>-1.86</v>
      </c>
      <c r="H50" s="139">
        <v>147</v>
      </c>
      <c r="I50" s="19">
        <v>132.16699197504599</v>
      </c>
      <c r="J50" s="160">
        <v>2.61</v>
      </c>
      <c r="K50" s="139">
        <v>599</v>
      </c>
      <c r="L50" s="19">
        <v>110.089589003547</v>
      </c>
      <c r="M50" s="160">
        <v>-4.8600000000000003</v>
      </c>
      <c r="N50" s="135">
        <v>555</v>
      </c>
      <c r="O50" s="8">
        <v>107.703613649123</v>
      </c>
      <c r="P50" s="160">
        <v>-3.07</v>
      </c>
      <c r="Q50" s="139">
        <v>308</v>
      </c>
      <c r="R50" s="19">
        <v>113.089444814949</v>
      </c>
      <c r="S50" s="160">
        <v>-6.15</v>
      </c>
      <c r="T50" s="135">
        <v>247</v>
      </c>
    </row>
    <row r="51" spans="1:20" s="98" customFormat="1" ht="24.75" customHeight="1" x14ac:dyDescent="0.15">
      <c r="A51" s="83">
        <v>2018</v>
      </c>
      <c r="B51" s="119">
        <v>2</v>
      </c>
      <c r="C51" s="19">
        <v>147.37308331422901</v>
      </c>
      <c r="D51" s="160">
        <v>0.59</v>
      </c>
      <c r="E51" s="135">
        <v>139</v>
      </c>
      <c r="F51" s="8">
        <v>154.21541265963899</v>
      </c>
      <c r="G51" s="160">
        <v>-4.3099999999999996</v>
      </c>
      <c r="H51" s="139">
        <v>112</v>
      </c>
      <c r="I51" s="19">
        <v>130.58396192109799</v>
      </c>
      <c r="J51" s="160">
        <v>-1.2</v>
      </c>
      <c r="K51" s="139">
        <v>598</v>
      </c>
      <c r="L51" s="19">
        <v>118.50070012735701</v>
      </c>
      <c r="M51" s="160">
        <v>7.64</v>
      </c>
      <c r="N51" s="135">
        <v>542</v>
      </c>
      <c r="O51" s="8">
        <v>118.85605337841299</v>
      </c>
      <c r="P51" s="160">
        <v>10.35</v>
      </c>
      <c r="Q51" s="139">
        <v>301</v>
      </c>
      <c r="R51" s="19">
        <v>114.62237222797999</v>
      </c>
      <c r="S51" s="160">
        <v>1.36</v>
      </c>
      <c r="T51" s="135">
        <v>241</v>
      </c>
    </row>
    <row r="52" spans="1:20" s="98" customFormat="1" ht="24.75" customHeight="1" x14ac:dyDescent="0.15">
      <c r="A52" s="83">
        <v>2018</v>
      </c>
      <c r="B52" s="119">
        <v>3</v>
      </c>
      <c r="C52" s="19">
        <v>162.456117830875</v>
      </c>
      <c r="D52" s="160">
        <v>10.23</v>
      </c>
      <c r="E52" s="135">
        <v>142</v>
      </c>
      <c r="F52" s="8">
        <v>167.50276165756401</v>
      </c>
      <c r="G52" s="160">
        <v>8.6199999999999992</v>
      </c>
      <c r="H52" s="139">
        <v>136</v>
      </c>
      <c r="I52" s="19">
        <v>131.36173684289301</v>
      </c>
      <c r="J52" s="160">
        <v>0.6</v>
      </c>
      <c r="K52" s="139">
        <v>581</v>
      </c>
      <c r="L52" s="19">
        <v>119.661384247981</v>
      </c>
      <c r="M52" s="160">
        <v>0.98</v>
      </c>
      <c r="N52" s="135">
        <v>607</v>
      </c>
      <c r="O52" s="8">
        <v>124.40299958508101</v>
      </c>
      <c r="P52" s="160">
        <v>4.67</v>
      </c>
      <c r="Q52" s="139">
        <v>315</v>
      </c>
      <c r="R52" s="19">
        <v>113.802424818581</v>
      </c>
      <c r="S52" s="160">
        <v>-0.72</v>
      </c>
      <c r="T52" s="135">
        <v>292</v>
      </c>
    </row>
    <row r="53" spans="1:20" s="98" customFormat="1" ht="24.75" customHeight="1" thickBot="1" x14ac:dyDescent="0.2">
      <c r="A53" s="84">
        <v>2018</v>
      </c>
      <c r="B53" s="118">
        <v>4</v>
      </c>
      <c r="C53" s="154">
        <v>168.039996037679</v>
      </c>
      <c r="D53" s="161">
        <v>3.44</v>
      </c>
      <c r="E53" s="136">
        <v>151</v>
      </c>
      <c r="F53" s="155">
        <v>157.75051172143901</v>
      </c>
      <c r="G53" s="161">
        <v>-5.82</v>
      </c>
      <c r="H53" s="141">
        <v>136</v>
      </c>
      <c r="I53" s="154">
        <v>129.91524427872</v>
      </c>
      <c r="J53" s="161">
        <v>-1.1000000000000001</v>
      </c>
      <c r="K53" s="141">
        <v>570</v>
      </c>
      <c r="L53" s="154">
        <v>113.559737320087</v>
      </c>
      <c r="M53" s="161">
        <v>-5.0999999999999996</v>
      </c>
      <c r="N53" s="136">
        <v>682</v>
      </c>
      <c r="O53" s="155">
        <v>116.022580803758</v>
      </c>
      <c r="P53" s="161">
        <v>-6.74</v>
      </c>
      <c r="Q53" s="141">
        <v>369</v>
      </c>
      <c r="R53" s="154">
        <v>108.28916436657499</v>
      </c>
      <c r="S53" s="161">
        <v>-4.84</v>
      </c>
      <c r="T53" s="136">
        <v>313</v>
      </c>
    </row>
    <row r="54" spans="1:20" s="98" customFormat="1" ht="24.75" customHeight="1" x14ac:dyDescent="0.15">
      <c r="A54" s="83">
        <v>2019</v>
      </c>
      <c r="B54" s="119">
        <v>1</v>
      </c>
      <c r="C54" s="19">
        <v>159.46849396371101</v>
      </c>
      <c r="D54" s="160">
        <v>-5.0999999999999996</v>
      </c>
      <c r="E54" s="135">
        <v>159</v>
      </c>
      <c r="F54" s="8">
        <v>161.46060465337499</v>
      </c>
      <c r="G54" s="160">
        <v>2.35</v>
      </c>
      <c r="H54" s="139">
        <v>119</v>
      </c>
      <c r="I54" s="19">
        <v>130.007879572333</v>
      </c>
      <c r="J54" s="160">
        <v>7.0000000000000007E-2</v>
      </c>
      <c r="K54" s="139">
        <v>544</v>
      </c>
      <c r="L54" s="19">
        <v>116.47819932145499</v>
      </c>
      <c r="M54" s="160">
        <v>2.57</v>
      </c>
      <c r="N54" s="135">
        <v>522</v>
      </c>
      <c r="O54" s="8">
        <v>112.639214954316</v>
      </c>
      <c r="P54" s="160">
        <v>-2.92</v>
      </c>
      <c r="Q54" s="139">
        <v>295</v>
      </c>
      <c r="R54" s="19">
        <v>122.349688900879</v>
      </c>
      <c r="S54" s="160">
        <v>12.98</v>
      </c>
      <c r="T54" s="135">
        <v>227</v>
      </c>
    </row>
    <row r="55" spans="1:20" s="106" customFormat="1" ht="24.75" customHeight="1" x14ac:dyDescent="0.15">
      <c r="A55" s="83">
        <v>2019</v>
      </c>
      <c r="B55" s="119">
        <v>2</v>
      </c>
      <c r="C55" s="19">
        <v>164.453976888277</v>
      </c>
      <c r="D55" s="160">
        <v>3.13</v>
      </c>
      <c r="E55" s="135">
        <v>141</v>
      </c>
      <c r="F55" s="8">
        <v>198.57880686232701</v>
      </c>
      <c r="G55" s="160">
        <v>22.99</v>
      </c>
      <c r="H55" s="139">
        <v>99</v>
      </c>
      <c r="I55" s="19">
        <v>127.40129119363699</v>
      </c>
      <c r="J55" s="160">
        <v>-2</v>
      </c>
      <c r="K55" s="139">
        <v>478</v>
      </c>
      <c r="L55" s="19">
        <v>111.687292840594</v>
      </c>
      <c r="M55" s="160">
        <v>-4.1100000000000003</v>
      </c>
      <c r="N55" s="135">
        <v>544</v>
      </c>
      <c r="O55" s="8">
        <v>108.711880077774</v>
      </c>
      <c r="P55" s="160">
        <v>-3.49</v>
      </c>
      <c r="Q55" s="139">
        <v>298</v>
      </c>
      <c r="R55" s="19">
        <v>112.997281725335</v>
      </c>
      <c r="S55" s="160">
        <v>-7.64</v>
      </c>
      <c r="T55" s="135">
        <v>246</v>
      </c>
    </row>
    <row r="56" spans="1:20" s="106" customFormat="1" ht="24.75" customHeight="1" x14ac:dyDescent="0.15">
      <c r="A56" s="83">
        <v>2019</v>
      </c>
      <c r="B56" s="119">
        <v>3</v>
      </c>
      <c r="C56" s="19">
        <v>157.917156675293</v>
      </c>
      <c r="D56" s="160">
        <v>-3.97</v>
      </c>
      <c r="E56" s="135">
        <v>138</v>
      </c>
      <c r="F56" s="8">
        <v>170.839839377174</v>
      </c>
      <c r="G56" s="160">
        <v>-13.97</v>
      </c>
      <c r="H56" s="139">
        <v>112</v>
      </c>
      <c r="I56" s="19">
        <v>127.485308284927</v>
      </c>
      <c r="J56" s="160">
        <v>7.0000000000000007E-2</v>
      </c>
      <c r="K56" s="139">
        <v>579</v>
      </c>
      <c r="L56" s="19">
        <v>113.791527200999</v>
      </c>
      <c r="M56" s="160">
        <v>1.88</v>
      </c>
      <c r="N56" s="135">
        <v>599</v>
      </c>
      <c r="O56" s="8">
        <v>111.199535278211</v>
      </c>
      <c r="P56" s="160">
        <v>2.29</v>
      </c>
      <c r="Q56" s="139">
        <v>331</v>
      </c>
      <c r="R56" s="19">
        <v>116.640492524759</v>
      </c>
      <c r="S56" s="160">
        <v>3.22</v>
      </c>
      <c r="T56" s="135">
        <v>268</v>
      </c>
    </row>
    <row r="57" spans="1:20" s="106" customFormat="1" ht="24.75" customHeight="1" thickBot="1" x14ac:dyDescent="0.2">
      <c r="A57" s="84">
        <v>2019</v>
      </c>
      <c r="B57" s="118">
        <v>4</v>
      </c>
      <c r="C57" s="154">
        <v>148.24423771500599</v>
      </c>
      <c r="D57" s="161">
        <v>-6.13</v>
      </c>
      <c r="E57" s="136">
        <v>140</v>
      </c>
      <c r="F57" s="155">
        <v>149.87401850080701</v>
      </c>
      <c r="G57" s="161">
        <v>-12.27</v>
      </c>
      <c r="H57" s="141">
        <v>107</v>
      </c>
      <c r="I57" s="154">
        <v>124.823359852401</v>
      </c>
      <c r="J57" s="161">
        <v>-2.09</v>
      </c>
      <c r="K57" s="141">
        <v>516</v>
      </c>
      <c r="L57" s="154">
        <v>115.729919689765</v>
      </c>
      <c r="M57" s="161">
        <v>1.7</v>
      </c>
      <c r="N57" s="136">
        <v>544</v>
      </c>
      <c r="O57" s="155">
        <v>114.94727717534801</v>
      </c>
      <c r="P57" s="161">
        <v>3.37</v>
      </c>
      <c r="Q57" s="141">
        <v>317</v>
      </c>
      <c r="R57" s="154">
        <v>113.42606644682201</v>
      </c>
      <c r="S57" s="161">
        <v>-2.76</v>
      </c>
      <c r="T57" s="136">
        <v>227</v>
      </c>
    </row>
    <row r="58" spans="1:20" s="106" customFormat="1" ht="24.75" customHeight="1" x14ac:dyDescent="0.15">
      <c r="A58" s="83">
        <v>2020</v>
      </c>
      <c r="B58" s="119">
        <v>1</v>
      </c>
      <c r="C58" s="19">
        <v>151.50091269149499</v>
      </c>
      <c r="D58" s="160">
        <v>2.2000000000000002</v>
      </c>
      <c r="E58" s="135">
        <v>151</v>
      </c>
      <c r="F58" s="8">
        <v>182.202277944228</v>
      </c>
      <c r="G58" s="160">
        <v>21.57</v>
      </c>
      <c r="H58" s="139">
        <v>137</v>
      </c>
      <c r="I58" s="19">
        <v>124.36926945858301</v>
      </c>
      <c r="J58" s="160">
        <v>-0.36</v>
      </c>
      <c r="K58" s="139">
        <v>607</v>
      </c>
      <c r="L58" s="19">
        <v>118.888734757752</v>
      </c>
      <c r="M58" s="160">
        <v>2.73</v>
      </c>
      <c r="N58" s="135">
        <v>557</v>
      </c>
      <c r="O58" s="8">
        <v>119.64795347223399</v>
      </c>
      <c r="P58" s="160">
        <v>4.09</v>
      </c>
      <c r="Q58" s="139">
        <v>300</v>
      </c>
      <c r="R58" s="19">
        <v>116.969659975938</v>
      </c>
      <c r="S58" s="160">
        <v>3.12</v>
      </c>
      <c r="T58" s="135">
        <v>257</v>
      </c>
    </row>
    <row r="59" spans="1:20" s="106" customFormat="1" ht="24.75" customHeight="1" x14ac:dyDescent="0.15">
      <c r="A59" s="83">
        <v>2020</v>
      </c>
      <c r="B59" s="119">
        <v>2</v>
      </c>
      <c r="C59" s="19">
        <v>149.63071735871699</v>
      </c>
      <c r="D59" s="160">
        <v>-1.23</v>
      </c>
      <c r="E59" s="135">
        <v>108</v>
      </c>
      <c r="F59" s="8">
        <v>161.53788566480199</v>
      </c>
      <c r="G59" s="160">
        <v>-11.34</v>
      </c>
      <c r="H59" s="139">
        <v>87</v>
      </c>
      <c r="I59" s="19">
        <v>127.69573016857299</v>
      </c>
      <c r="J59" s="160">
        <v>2.67</v>
      </c>
      <c r="K59" s="139">
        <v>417</v>
      </c>
      <c r="L59" s="19">
        <v>118.176393366445</v>
      </c>
      <c r="M59" s="160">
        <v>-0.6</v>
      </c>
      <c r="N59" s="135">
        <v>475</v>
      </c>
      <c r="O59" s="8">
        <v>117.38186921106499</v>
      </c>
      <c r="P59" s="160">
        <v>-1.89</v>
      </c>
      <c r="Q59" s="139">
        <v>253</v>
      </c>
      <c r="R59" s="19">
        <v>116.539339066607</v>
      </c>
      <c r="S59" s="160">
        <v>-0.37</v>
      </c>
      <c r="T59" s="135">
        <v>222</v>
      </c>
    </row>
    <row r="60" spans="1:20" s="106" customFormat="1" ht="24.75" customHeight="1" thickBot="1" x14ac:dyDescent="0.2">
      <c r="A60" s="83">
        <v>2020</v>
      </c>
      <c r="B60" s="119">
        <v>3</v>
      </c>
      <c r="C60" s="19">
        <v>141.92925780369001</v>
      </c>
      <c r="D60" s="160">
        <v>-5.15</v>
      </c>
      <c r="E60" s="135">
        <v>95</v>
      </c>
      <c r="F60" s="8">
        <v>159.883924985508</v>
      </c>
      <c r="G60" s="160">
        <v>-1.02</v>
      </c>
      <c r="H60" s="139">
        <v>95</v>
      </c>
      <c r="I60" s="19">
        <v>124.277839732036</v>
      </c>
      <c r="J60" s="160">
        <v>-2.68</v>
      </c>
      <c r="K60" s="139">
        <v>427</v>
      </c>
      <c r="L60" s="19">
        <v>110.14686298548</v>
      </c>
      <c r="M60" s="160">
        <v>-6.79</v>
      </c>
      <c r="N60" s="135">
        <v>491</v>
      </c>
      <c r="O60" s="8">
        <v>110.50189692575201</v>
      </c>
      <c r="P60" s="160">
        <v>-5.86</v>
      </c>
      <c r="Q60" s="139">
        <v>254</v>
      </c>
      <c r="R60" s="19">
        <v>107.054633681502</v>
      </c>
      <c r="S60" s="160">
        <v>-8.14</v>
      </c>
      <c r="T60" s="135">
        <v>237</v>
      </c>
    </row>
    <row r="61" spans="1:20" ht="17.25" x14ac:dyDescent="0.15">
      <c r="A61" s="95"/>
      <c r="B61" s="127"/>
      <c r="C61" s="96"/>
      <c r="D61" s="96"/>
      <c r="E61" s="96"/>
      <c r="F61" s="96"/>
      <c r="G61" s="96"/>
      <c r="H61" s="96"/>
      <c r="I61" s="96"/>
      <c r="J61" s="96"/>
      <c r="K61" s="96"/>
      <c r="L61" s="34"/>
      <c r="M61" s="34"/>
      <c r="N61" s="34"/>
      <c r="O61" s="34"/>
      <c r="P61" s="34"/>
      <c r="Q61" s="34"/>
      <c r="R61" s="34"/>
      <c r="S61" s="34"/>
      <c r="T61" s="34"/>
    </row>
    <row r="62" spans="1:20" ht="17.25" x14ac:dyDescent="0.15">
      <c r="A62" s="52" t="s">
        <v>36</v>
      </c>
      <c r="B62" s="128"/>
      <c r="C62" s="42"/>
      <c r="D62" s="42"/>
      <c r="E62" s="42"/>
      <c r="F62" s="42"/>
      <c r="G62" s="42"/>
      <c r="H62" s="42"/>
      <c r="I62" s="42"/>
      <c r="J62" s="42"/>
      <c r="K62" s="42"/>
    </row>
  </sheetData>
  <phoneticPr fontId="1"/>
  <conditionalFormatting sqref="A11:T58">
    <cfRule type="expression" dxfId="6" priority="9">
      <formula>MATCH(MAX(A:A)+1,A:A, 1)&lt;=ROW($A11)=TRUE</formula>
    </cfRule>
  </conditionalFormatting>
  <conditionalFormatting sqref="A59:T59">
    <cfRule type="expression" dxfId="5" priority="2">
      <formula>MATCH(MAX(A:A)+1,A:A, 1)&lt;=ROW($A59)=TRUE</formula>
    </cfRule>
  </conditionalFormatting>
  <conditionalFormatting sqref="A60:T60">
    <cfRule type="expression" dxfId="4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3" sqref="A1:XFD1048576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4"/>
  <sheetViews>
    <sheetView showGridLines="0" view="pageBreakPreview" topLeftCell="AA1" zoomScale="60" zoomScaleNormal="60" zoomScalePageLayoutView="50" workbookViewId="0">
      <selection activeCell="AG1" sqref="AG1:CF1048576"/>
    </sheetView>
  </sheetViews>
  <sheetFormatPr defaultColWidth="9" defaultRowHeight="13.5" x14ac:dyDescent="0.15"/>
  <cols>
    <col min="1" max="1" width="7.125" style="129" customWidth="1"/>
    <col min="2" max="2" width="5.875" style="99" bestFit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0" width="11.125" style="44" customWidth="1"/>
    <col min="11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4" t="s">
        <v>0</v>
      </c>
      <c r="AE1" s="65" t="s">
        <v>1</v>
      </c>
      <c r="AF1" s="66"/>
    </row>
    <row r="2" spans="1:32" ht="26.25" customHeight="1" thickBot="1" x14ac:dyDescent="0.2">
      <c r="A2" s="76"/>
      <c r="B2" s="100"/>
      <c r="L2" s="39"/>
      <c r="M2" s="39"/>
      <c r="N2" s="38"/>
      <c r="AA2" s="39"/>
      <c r="AB2" s="39"/>
      <c r="AC2" s="38"/>
      <c r="AD2" s="67"/>
      <c r="AE2" s="68" t="s">
        <v>2</v>
      </c>
      <c r="AF2" s="69"/>
    </row>
    <row r="3" spans="1:32" ht="14.25" customHeight="1" thickBot="1" x14ac:dyDescent="0.2">
      <c r="A3" s="77"/>
      <c r="B3" s="10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8"/>
      <c r="B4" s="102"/>
      <c r="C4" s="35"/>
      <c r="D4" s="111"/>
      <c r="E4" s="111"/>
      <c r="F4" s="111"/>
      <c r="G4" s="111"/>
      <c r="H4" s="111"/>
      <c r="I4" s="111"/>
      <c r="J4" s="46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79"/>
      <c r="B5" s="10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9"/>
      <c r="B6" s="10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79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9"/>
      <c r="B8" s="10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9"/>
      <c r="B9" s="103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80"/>
      <c r="B10" s="10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81">
        <v>2008</v>
      </c>
      <c r="B11" s="113">
        <v>2</v>
      </c>
      <c r="C11" s="22">
        <v>120.45</v>
      </c>
      <c r="D11" s="23"/>
      <c r="E11" s="133">
        <v>5271</v>
      </c>
      <c r="F11" s="24">
        <v>122.21</v>
      </c>
      <c r="G11" s="23"/>
      <c r="H11" s="133">
        <v>2320</v>
      </c>
      <c r="I11" s="24">
        <v>123.32</v>
      </c>
      <c r="J11" s="23"/>
      <c r="K11" s="133">
        <v>724</v>
      </c>
      <c r="L11" s="24">
        <v>125.67</v>
      </c>
      <c r="M11" s="23"/>
      <c r="N11" s="133">
        <v>490</v>
      </c>
      <c r="O11" s="24">
        <v>124.9</v>
      </c>
      <c r="P11" s="23"/>
      <c r="Q11" s="133">
        <v>199</v>
      </c>
      <c r="R11" s="22">
        <v>120.72</v>
      </c>
      <c r="S11" s="23"/>
      <c r="T11" s="133">
        <v>204</v>
      </c>
      <c r="U11" s="24">
        <v>115.08</v>
      </c>
      <c r="V11" s="23"/>
      <c r="W11" s="133">
        <v>703</v>
      </c>
      <c r="X11" s="24">
        <v>116.49</v>
      </c>
      <c r="Y11" s="23"/>
      <c r="Z11" s="133">
        <v>2951</v>
      </c>
      <c r="AA11" s="24">
        <v>119.45</v>
      </c>
      <c r="AB11" s="23"/>
      <c r="AC11" s="133">
        <v>1647</v>
      </c>
      <c r="AD11" s="24">
        <v>112.34</v>
      </c>
      <c r="AE11" s="23"/>
      <c r="AF11" s="133">
        <v>1304</v>
      </c>
    </row>
    <row r="12" spans="1:32" ht="24.75" customHeight="1" x14ac:dyDescent="0.15">
      <c r="A12" s="82">
        <v>2008</v>
      </c>
      <c r="B12" s="114">
        <v>3</v>
      </c>
      <c r="C12" s="18">
        <v>114.23</v>
      </c>
      <c r="D12" s="7"/>
      <c r="E12" s="134">
        <v>5767</v>
      </c>
      <c r="F12" s="5">
        <v>113.72</v>
      </c>
      <c r="G12" s="7"/>
      <c r="H12" s="134">
        <v>2502</v>
      </c>
      <c r="I12" s="5">
        <v>113.25</v>
      </c>
      <c r="J12" s="7"/>
      <c r="K12" s="134">
        <v>703</v>
      </c>
      <c r="L12" s="5">
        <v>118.3</v>
      </c>
      <c r="M12" s="7"/>
      <c r="N12" s="134">
        <v>547</v>
      </c>
      <c r="O12" s="5">
        <v>121.61</v>
      </c>
      <c r="P12" s="7"/>
      <c r="Q12" s="134">
        <v>247</v>
      </c>
      <c r="R12" s="18">
        <v>111.2</v>
      </c>
      <c r="S12" s="7"/>
      <c r="T12" s="134">
        <v>251</v>
      </c>
      <c r="U12" s="5">
        <v>106.63</v>
      </c>
      <c r="V12" s="7"/>
      <c r="W12" s="134">
        <v>754</v>
      </c>
      <c r="X12" s="5">
        <v>115.06</v>
      </c>
      <c r="Y12" s="7"/>
      <c r="Z12" s="134">
        <v>3265</v>
      </c>
      <c r="AA12" s="5">
        <v>116.94</v>
      </c>
      <c r="AB12" s="7"/>
      <c r="AC12" s="134">
        <v>1781</v>
      </c>
      <c r="AD12" s="5">
        <v>113.05</v>
      </c>
      <c r="AE12" s="7"/>
      <c r="AF12" s="134">
        <v>1484</v>
      </c>
    </row>
    <row r="13" spans="1:32" ht="24.75" customHeight="1" thickBot="1" x14ac:dyDescent="0.2">
      <c r="A13" s="83">
        <v>2008</v>
      </c>
      <c r="B13" s="115">
        <v>4</v>
      </c>
      <c r="C13" s="19">
        <v>108.97</v>
      </c>
      <c r="D13" s="8"/>
      <c r="E13" s="135">
        <v>5432</v>
      </c>
      <c r="F13" s="6">
        <v>110.22</v>
      </c>
      <c r="G13" s="8"/>
      <c r="H13" s="135">
        <v>2308</v>
      </c>
      <c r="I13" s="6">
        <v>107.9</v>
      </c>
      <c r="J13" s="8"/>
      <c r="K13" s="135">
        <v>708</v>
      </c>
      <c r="L13" s="6">
        <v>117.73</v>
      </c>
      <c r="M13" s="8"/>
      <c r="N13" s="135">
        <v>516</v>
      </c>
      <c r="O13" s="6">
        <v>115.99</v>
      </c>
      <c r="P13" s="8"/>
      <c r="Q13" s="135">
        <v>245</v>
      </c>
      <c r="R13" s="19">
        <v>110.58</v>
      </c>
      <c r="S13" s="8"/>
      <c r="T13" s="135">
        <v>215</v>
      </c>
      <c r="U13" s="6">
        <v>101.3</v>
      </c>
      <c r="V13" s="8"/>
      <c r="W13" s="135">
        <v>624</v>
      </c>
      <c r="X13" s="6">
        <v>107.13</v>
      </c>
      <c r="Y13" s="8"/>
      <c r="Z13" s="135">
        <v>3124</v>
      </c>
      <c r="AA13" s="6">
        <v>108.32</v>
      </c>
      <c r="AB13" s="8"/>
      <c r="AC13" s="135">
        <v>1751</v>
      </c>
      <c r="AD13" s="6">
        <v>105.5</v>
      </c>
      <c r="AE13" s="8"/>
      <c r="AF13" s="135">
        <v>1373</v>
      </c>
    </row>
    <row r="14" spans="1:32" ht="24.75" customHeight="1" x14ac:dyDescent="0.15">
      <c r="A14" s="81">
        <v>2009</v>
      </c>
      <c r="B14" s="113">
        <v>1</v>
      </c>
      <c r="C14" s="22">
        <v>102.77</v>
      </c>
      <c r="D14" s="23"/>
      <c r="E14" s="133">
        <v>4358</v>
      </c>
      <c r="F14" s="24">
        <v>103.14</v>
      </c>
      <c r="G14" s="23"/>
      <c r="H14" s="133">
        <v>1989</v>
      </c>
      <c r="I14" s="24">
        <v>108.82</v>
      </c>
      <c r="J14" s="23"/>
      <c r="K14" s="133">
        <v>646</v>
      </c>
      <c r="L14" s="24">
        <v>101.83</v>
      </c>
      <c r="M14" s="23"/>
      <c r="N14" s="133">
        <v>422</v>
      </c>
      <c r="O14" s="24">
        <v>109.76</v>
      </c>
      <c r="P14" s="23"/>
      <c r="Q14" s="133">
        <v>196</v>
      </c>
      <c r="R14" s="22">
        <v>103.28</v>
      </c>
      <c r="S14" s="23"/>
      <c r="T14" s="133">
        <v>170</v>
      </c>
      <c r="U14" s="24">
        <v>96.08</v>
      </c>
      <c r="V14" s="23"/>
      <c r="W14" s="133">
        <v>555</v>
      </c>
      <c r="X14" s="24">
        <v>102.28</v>
      </c>
      <c r="Y14" s="23"/>
      <c r="Z14" s="133">
        <v>2369</v>
      </c>
      <c r="AA14" s="24">
        <v>104.78</v>
      </c>
      <c r="AB14" s="23"/>
      <c r="AC14" s="133">
        <v>1328</v>
      </c>
      <c r="AD14" s="24">
        <v>100.15</v>
      </c>
      <c r="AE14" s="23"/>
      <c r="AF14" s="133">
        <v>1041</v>
      </c>
    </row>
    <row r="15" spans="1:32" ht="24.75" customHeight="1" x14ac:dyDescent="0.15">
      <c r="A15" s="82">
        <v>2009</v>
      </c>
      <c r="B15" s="114">
        <v>2</v>
      </c>
      <c r="C15" s="18">
        <v>103.32</v>
      </c>
      <c r="D15" s="7">
        <v>-14.22</v>
      </c>
      <c r="E15" s="134">
        <v>4684</v>
      </c>
      <c r="F15" s="5">
        <v>104.55</v>
      </c>
      <c r="G15" s="7">
        <v>-14.45</v>
      </c>
      <c r="H15" s="134">
        <v>2008</v>
      </c>
      <c r="I15" s="5">
        <v>109.39</v>
      </c>
      <c r="J15" s="7">
        <v>-11.3</v>
      </c>
      <c r="K15" s="134">
        <v>640</v>
      </c>
      <c r="L15" s="5">
        <v>108.51</v>
      </c>
      <c r="M15" s="7">
        <v>-13.65</v>
      </c>
      <c r="N15" s="134">
        <v>445</v>
      </c>
      <c r="O15" s="5">
        <v>111.2</v>
      </c>
      <c r="P15" s="7">
        <v>-10.97</v>
      </c>
      <c r="Q15" s="134">
        <v>211</v>
      </c>
      <c r="R15" s="18">
        <v>91.34</v>
      </c>
      <c r="S15" s="7">
        <v>-24.34</v>
      </c>
      <c r="T15" s="134">
        <v>174</v>
      </c>
      <c r="U15" s="5">
        <v>98.06</v>
      </c>
      <c r="V15" s="7">
        <v>-14.79</v>
      </c>
      <c r="W15" s="134">
        <v>538</v>
      </c>
      <c r="X15" s="5">
        <v>101.49</v>
      </c>
      <c r="Y15" s="7">
        <v>-12.88</v>
      </c>
      <c r="Z15" s="134">
        <v>2676</v>
      </c>
      <c r="AA15" s="5">
        <v>103.6</v>
      </c>
      <c r="AB15" s="7">
        <v>-13.27</v>
      </c>
      <c r="AC15" s="134">
        <v>1454</v>
      </c>
      <c r="AD15" s="5">
        <v>99.09</v>
      </c>
      <c r="AE15" s="7">
        <v>-11.79</v>
      </c>
      <c r="AF15" s="134">
        <v>1222</v>
      </c>
    </row>
    <row r="16" spans="1:32" ht="24.75" customHeight="1" x14ac:dyDescent="0.15">
      <c r="A16" s="82">
        <v>2009</v>
      </c>
      <c r="B16" s="114">
        <v>3</v>
      </c>
      <c r="C16" s="18">
        <v>101.5</v>
      </c>
      <c r="D16" s="7">
        <v>-11.14</v>
      </c>
      <c r="E16" s="134">
        <v>5142</v>
      </c>
      <c r="F16" s="5">
        <v>100.17</v>
      </c>
      <c r="G16" s="7">
        <v>-11.92</v>
      </c>
      <c r="H16" s="134">
        <v>2219</v>
      </c>
      <c r="I16" s="5">
        <v>105.97</v>
      </c>
      <c r="J16" s="7">
        <v>-6.43</v>
      </c>
      <c r="K16" s="134">
        <v>700</v>
      </c>
      <c r="L16" s="5">
        <v>97.51</v>
      </c>
      <c r="M16" s="7">
        <v>-17.57</v>
      </c>
      <c r="N16" s="134">
        <v>499</v>
      </c>
      <c r="O16" s="5">
        <v>103.38</v>
      </c>
      <c r="P16" s="7">
        <v>-14.99</v>
      </c>
      <c r="Q16" s="134">
        <v>223</v>
      </c>
      <c r="R16" s="18">
        <v>101.65</v>
      </c>
      <c r="S16" s="7">
        <v>-8.59</v>
      </c>
      <c r="T16" s="134">
        <v>228</v>
      </c>
      <c r="U16" s="5">
        <v>95.86</v>
      </c>
      <c r="V16" s="7">
        <v>-10.1</v>
      </c>
      <c r="W16" s="134">
        <v>569</v>
      </c>
      <c r="X16" s="5">
        <v>103.76</v>
      </c>
      <c r="Y16" s="7">
        <v>-9.82</v>
      </c>
      <c r="Z16" s="134">
        <v>2923</v>
      </c>
      <c r="AA16" s="5">
        <v>107.47</v>
      </c>
      <c r="AB16" s="7">
        <v>-8.1</v>
      </c>
      <c r="AC16" s="134">
        <v>1574</v>
      </c>
      <c r="AD16" s="5">
        <v>98.34</v>
      </c>
      <c r="AE16" s="7">
        <v>-13.01</v>
      </c>
      <c r="AF16" s="134">
        <v>1349</v>
      </c>
    </row>
    <row r="17" spans="1:32" ht="24.75" customHeight="1" thickBot="1" x14ac:dyDescent="0.2">
      <c r="A17" s="83">
        <v>2009</v>
      </c>
      <c r="B17" s="115">
        <v>4</v>
      </c>
      <c r="C17" s="19">
        <v>99.26</v>
      </c>
      <c r="D17" s="8">
        <v>-8.91</v>
      </c>
      <c r="E17" s="135">
        <v>5131</v>
      </c>
      <c r="F17" s="6">
        <v>98.94</v>
      </c>
      <c r="G17" s="8">
        <v>-10.23</v>
      </c>
      <c r="H17" s="135">
        <v>2136</v>
      </c>
      <c r="I17" s="6">
        <v>101.2</v>
      </c>
      <c r="J17" s="8">
        <v>-6.21</v>
      </c>
      <c r="K17" s="135">
        <v>676</v>
      </c>
      <c r="L17" s="6">
        <v>100.82</v>
      </c>
      <c r="M17" s="8">
        <v>-14.36</v>
      </c>
      <c r="N17" s="135">
        <v>479</v>
      </c>
      <c r="O17" s="6">
        <v>102.53</v>
      </c>
      <c r="P17" s="8">
        <v>-11.6</v>
      </c>
      <c r="Q17" s="135">
        <v>207</v>
      </c>
      <c r="R17" s="19">
        <v>96.23</v>
      </c>
      <c r="S17" s="8">
        <v>-12.98</v>
      </c>
      <c r="T17" s="135">
        <v>201</v>
      </c>
      <c r="U17" s="6">
        <v>94.41</v>
      </c>
      <c r="V17" s="8">
        <v>-6.8</v>
      </c>
      <c r="W17" s="135">
        <v>573</v>
      </c>
      <c r="X17" s="6">
        <v>99.76</v>
      </c>
      <c r="Y17" s="8">
        <v>-6.88</v>
      </c>
      <c r="Z17" s="135">
        <v>2995</v>
      </c>
      <c r="AA17" s="6">
        <v>100.16</v>
      </c>
      <c r="AB17" s="8">
        <v>-7.53</v>
      </c>
      <c r="AC17" s="135">
        <v>1679</v>
      </c>
      <c r="AD17" s="6">
        <v>99.31</v>
      </c>
      <c r="AE17" s="8">
        <v>-5.87</v>
      </c>
      <c r="AF17" s="135">
        <v>1316</v>
      </c>
    </row>
    <row r="18" spans="1:32" ht="24.75" customHeight="1" x14ac:dyDescent="0.15">
      <c r="A18" s="81">
        <v>2010</v>
      </c>
      <c r="B18" s="113">
        <v>1</v>
      </c>
      <c r="C18" s="22">
        <v>101.06</v>
      </c>
      <c r="D18" s="23">
        <v>-1.66</v>
      </c>
      <c r="E18" s="133">
        <v>4857</v>
      </c>
      <c r="F18" s="24">
        <v>100.93</v>
      </c>
      <c r="G18" s="23">
        <v>-2.14</v>
      </c>
      <c r="H18" s="133">
        <v>2163</v>
      </c>
      <c r="I18" s="24">
        <v>103.47</v>
      </c>
      <c r="J18" s="23">
        <v>-4.92</v>
      </c>
      <c r="K18" s="133">
        <v>687</v>
      </c>
      <c r="L18" s="24">
        <v>100.48</v>
      </c>
      <c r="M18" s="23">
        <v>-1.33</v>
      </c>
      <c r="N18" s="133">
        <v>473</v>
      </c>
      <c r="O18" s="24">
        <v>99.57</v>
      </c>
      <c r="P18" s="23">
        <v>-9.2799999999999994</v>
      </c>
      <c r="Q18" s="133">
        <v>219</v>
      </c>
      <c r="R18" s="24">
        <v>102.19</v>
      </c>
      <c r="S18" s="23">
        <v>-1.06</v>
      </c>
      <c r="T18" s="133">
        <v>212</v>
      </c>
      <c r="U18" s="24">
        <v>99.16</v>
      </c>
      <c r="V18" s="23">
        <v>3.21</v>
      </c>
      <c r="W18" s="133">
        <v>572</v>
      </c>
      <c r="X18" s="24">
        <v>101.29</v>
      </c>
      <c r="Y18" s="23">
        <v>-0.97</v>
      </c>
      <c r="Z18" s="133">
        <v>2694</v>
      </c>
      <c r="AA18" s="24">
        <v>99.84</v>
      </c>
      <c r="AB18" s="23">
        <v>-4.71</v>
      </c>
      <c r="AC18" s="133">
        <v>1464</v>
      </c>
      <c r="AD18" s="24">
        <v>103.15</v>
      </c>
      <c r="AE18" s="23">
        <v>3</v>
      </c>
      <c r="AF18" s="133">
        <v>1230</v>
      </c>
    </row>
    <row r="19" spans="1:32" ht="24.75" customHeight="1" x14ac:dyDescent="0.15">
      <c r="A19" s="82">
        <v>2010</v>
      </c>
      <c r="B19" s="114">
        <v>2</v>
      </c>
      <c r="C19" s="18">
        <v>99.77</v>
      </c>
      <c r="D19" s="7">
        <v>-3.44</v>
      </c>
      <c r="E19" s="134">
        <v>5023</v>
      </c>
      <c r="F19" s="5">
        <v>98.06</v>
      </c>
      <c r="G19" s="7">
        <v>-6.21</v>
      </c>
      <c r="H19" s="134">
        <v>2074</v>
      </c>
      <c r="I19" s="5">
        <v>98.65</v>
      </c>
      <c r="J19" s="7">
        <v>-9.82</v>
      </c>
      <c r="K19" s="134">
        <v>621</v>
      </c>
      <c r="L19" s="5">
        <v>98.4</v>
      </c>
      <c r="M19" s="7">
        <v>-9.32</v>
      </c>
      <c r="N19" s="134">
        <v>489</v>
      </c>
      <c r="O19" s="5">
        <v>97.25</v>
      </c>
      <c r="P19" s="7">
        <v>-12.54</v>
      </c>
      <c r="Q19" s="134">
        <v>210</v>
      </c>
      <c r="R19" s="5">
        <v>97.76</v>
      </c>
      <c r="S19" s="7">
        <v>7.03</v>
      </c>
      <c r="T19" s="134">
        <v>203</v>
      </c>
      <c r="U19" s="5">
        <v>97.57</v>
      </c>
      <c r="V19" s="7">
        <v>-0.5</v>
      </c>
      <c r="W19" s="134">
        <v>551</v>
      </c>
      <c r="X19" s="5">
        <v>102.33</v>
      </c>
      <c r="Y19" s="7">
        <v>0.83</v>
      </c>
      <c r="Z19" s="134">
        <v>2949</v>
      </c>
      <c r="AA19" s="5">
        <v>103.77</v>
      </c>
      <c r="AB19" s="7">
        <v>0.16</v>
      </c>
      <c r="AC19" s="134">
        <v>1686</v>
      </c>
      <c r="AD19" s="5">
        <v>100.14</v>
      </c>
      <c r="AE19" s="7">
        <v>1.06</v>
      </c>
      <c r="AF19" s="134">
        <v>1263</v>
      </c>
    </row>
    <row r="20" spans="1:32" ht="24.75" customHeight="1" x14ac:dyDescent="0.15">
      <c r="A20" s="82">
        <v>2010</v>
      </c>
      <c r="B20" s="114">
        <v>3</v>
      </c>
      <c r="C20" s="18">
        <v>100.51</v>
      </c>
      <c r="D20" s="7">
        <v>-0.98</v>
      </c>
      <c r="E20" s="134">
        <v>5909</v>
      </c>
      <c r="F20" s="5">
        <v>100.67</v>
      </c>
      <c r="G20" s="7">
        <v>0.5</v>
      </c>
      <c r="H20" s="134">
        <v>2562</v>
      </c>
      <c r="I20" s="5">
        <v>100.29</v>
      </c>
      <c r="J20" s="7">
        <v>-5.36</v>
      </c>
      <c r="K20" s="134">
        <v>778</v>
      </c>
      <c r="L20" s="5">
        <v>101.96</v>
      </c>
      <c r="M20" s="7">
        <v>4.5599999999999996</v>
      </c>
      <c r="N20" s="134">
        <v>598</v>
      </c>
      <c r="O20" s="5">
        <v>102.28</v>
      </c>
      <c r="P20" s="7">
        <v>-1.06</v>
      </c>
      <c r="Q20" s="134">
        <v>275</v>
      </c>
      <c r="R20" s="5">
        <v>95.12</v>
      </c>
      <c r="S20" s="7">
        <v>-6.42</v>
      </c>
      <c r="T20" s="134">
        <v>278</v>
      </c>
      <c r="U20" s="5">
        <v>101.51</v>
      </c>
      <c r="V20" s="7">
        <v>5.89</v>
      </c>
      <c r="W20" s="134">
        <v>633</v>
      </c>
      <c r="X20" s="5">
        <v>100.24</v>
      </c>
      <c r="Y20" s="7">
        <v>-3.39</v>
      </c>
      <c r="Z20" s="134">
        <v>3347</v>
      </c>
      <c r="AA20" s="5">
        <v>99.9</v>
      </c>
      <c r="AB20" s="7">
        <v>-7.04</v>
      </c>
      <c r="AC20" s="134">
        <v>1794</v>
      </c>
      <c r="AD20" s="5">
        <v>100.72</v>
      </c>
      <c r="AE20" s="7">
        <v>2.42</v>
      </c>
      <c r="AF20" s="134">
        <v>1553</v>
      </c>
    </row>
    <row r="21" spans="1:32" ht="24.75" customHeight="1" thickBot="1" x14ac:dyDescent="0.2">
      <c r="A21" s="83">
        <v>2010</v>
      </c>
      <c r="B21" s="115">
        <v>4</v>
      </c>
      <c r="C21" s="19">
        <v>98.7</v>
      </c>
      <c r="D21" s="8">
        <v>-0.56000000000000005</v>
      </c>
      <c r="E21" s="135">
        <v>5557</v>
      </c>
      <c r="F21" s="6">
        <v>100.3</v>
      </c>
      <c r="G21" s="8">
        <v>1.37</v>
      </c>
      <c r="H21" s="135">
        <v>2231</v>
      </c>
      <c r="I21" s="6">
        <v>97.96</v>
      </c>
      <c r="J21" s="8">
        <v>-3.2</v>
      </c>
      <c r="K21" s="135">
        <v>645</v>
      </c>
      <c r="L21" s="6">
        <v>99.23</v>
      </c>
      <c r="M21" s="8">
        <v>-1.58</v>
      </c>
      <c r="N21" s="135">
        <v>510</v>
      </c>
      <c r="O21" s="6">
        <v>100.78</v>
      </c>
      <c r="P21" s="8">
        <v>-1.71</v>
      </c>
      <c r="Q21" s="135">
        <v>235</v>
      </c>
      <c r="R21" s="6">
        <v>105.7</v>
      </c>
      <c r="S21" s="8">
        <v>9.84</v>
      </c>
      <c r="T21" s="135">
        <v>231</v>
      </c>
      <c r="U21" s="6">
        <v>101.53</v>
      </c>
      <c r="V21" s="8">
        <v>7.54</v>
      </c>
      <c r="W21" s="135">
        <v>610</v>
      </c>
      <c r="X21" s="6">
        <v>96.33</v>
      </c>
      <c r="Y21" s="8">
        <v>-3.44</v>
      </c>
      <c r="Z21" s="135">
        <v>3326</v>
      </c>
      <c r="AA21" s="6">
        <v>96.65</v>
      </c>
      <c r="AB21" s="8">
        <v>-3.5</v>
      </c>
      <c r="AC21" s="135">
        <v>1785</v>
      </c>
      <c r="AD21" s="6">
        <v>95.86</v>
      </c>
      <c r="AE21" s="8">
        <v>-3.47</v>
      </c>
      <c r="AF21" s="135">
        <v>1541</v>
      </c>
    </row>
    <row r="22" spans="1:32" ht="24.75" customHeight="1" x14ac:dyDescent="0.15">
      <c r="A22" s="81">
        <v>2011</v>
      </c>
      <c r="B22" s="113">
        <v>1</v>
      </c>
      <c r="C22" s="22">
        <v>101.07</v>
      </c>
      <c r="D22" s="23">
        <v>0.01</v>
      </c>
      <c r="E22" s="133">
        <v>5040</v>
      </c>
      <c r="F22" s="24">
        <v>101.91</v>
      </c>
      <c r="G22" s="23">
        <v>0.97</v>
      </c>
      <c r="H22" s="133">
        <v>2150</v>
      </c>
      <c r="I22" s="24">
        <v>103.41</v>
      </c>
      <c r="J22" s="23">
        <v>-0.06</v>
      </c>
      <c r="K22" s="133">
        <v>650</v>
      </c>
      <c r="L22" s="24">
        <v>102.85</v>
      </c>
      <c r="M22" s="23">
        <v>2.36</v>
      </c>
      <c r="N22" s="133">
        <v>456</v>
      </c>
      <c r="O22" s="24">
        <v>102.49</v>
      </c>
      <c r="P22" s="23">
        <v>2.93</v>
      </c>
      <c r="Q22" s="133">
        <v>193</v>
      </c>
      <c r="R22" s="24">
        <v>92.9</v>
      </c>
      <c r="S22" s="23">
        <v>-9.09</v>
      </c>
      <c r="T22" s="133">
        <v>219</v>
      </c>
      <c r="U22" s="24">
        <v>102.55</v>
      </c>
      <c r="V22" s="23">
        <v>3.42</v>
      </c>
      <c r="W22" s="133">
        <v>632</v>
      </c>
      <c r="X22" s="24">
        <v>99.77</v>
      </c>
      <c r="Y22" s="23">
        <v>-1.5</v>
      </c>
      <c r="Z22" s="133">
        <v>2890</v>
      </c>
      <c r="AA22" s="24">
        <v>100.35</v>
      </c>
      <c r="AB22" s="23">
        <v>0.51</v>
      </c>
      <c r="AC22" s="133">
        <v>1565</v>
      </c>
      <c r="AD22" s="24">
        <v>98.95</v>
      </c>
      <c r="AE22" s="23">
        <v>-4.07</v>
      </c>
      <c r="AF22" s="133">
        <v>1325</v>
      </c>
    </row>
    <row r="23" spans="1:32" ht="24.75" customHeight="1" x14ac:dyDescent="0.15">
      <c r="A23" s="82">
        <v>2011</v>
      </c>
      <c r="B23" s="114">
        <v>2</v>
      </c>
      <c r="C23" s="18">
        <v>99.47</v>
      </c>
      <c r="D23" s="7">
        <v>-0.3</v>
      </c>
      <c r="E23" s="134">
        <v>5038</v>
      </c>
      <c r="F23" s="5">
        <v>99.49</v>
      </c>
      <c r="G23" s="7">
        <v>1.46</v>
      </c>
      <c r="H23" s="134">
        <v>1976</v>
      </c>
      <c r="I23" s="5">
        <v>100.13</v>
      </c>
      <c r="J23" s="7">
        <v>1.5</v>
      </c>
      <c r="K23" s="134">
        <v>577</v>
      </c>
      <c r="L23" s="5">
        <v>101.4</v>
      </c>
      <c r="M23" s="7">
        <v>3.05</v>
      </c>
      <c r="N23" s="134">
        <v>440</v>
      </c>
      <c r="O23" s="5">
        <v>101.6</v>
      </c>
      <c r="P23" s="7">
        <v>4.47</v>
      </c>
      <c r="Q23" s="134">
        <v>222</v>
      </c>
      <c r="R23" s="5">
        <v>90.04</v>
      </c>
      <c r="S23" s="7">
        <v>-7.9</v>
      </c>
      <c r="T23" s="134">
        <v>218</v>
      </c>
      <c r="U23" s="5">
        <v>99.64</v>
      </c>
      <c r="V23" s="7">
        <v>2.12</v>
      </c>
      <c r="W23" s="134">
        <v>519</v>
      </c>
      <c r="X23" s="5">
        <v>99.45</v>
      </c>
      <c r="Y23" s="7">
        <v>-2.81</v>
      </c>
      <c r="Z23" s="134">
        <v>3062</v>
      </c>
      <c r="AA23" s="5">
        <v>99</v>
      </c>
      <c r="AB23" s="7">
        <v>-4.5999999999999996</v>
      </c>
      <c r="AC23" s="134">
        <v>1672</v>
      </c>
      <c r="AD23" s="5">
        <v>100.08</v>
      </c>
      <c r="AE23" s="7">
        <v>-0.06</v>
      </c>
      <c r="AF23" s="134">
        <v>1390</v>
      </c>
    </row>
    <row r="24" spans="1:32" ht="24.75" customHeight="1" x14ac:dyDescent="0.15">
      <c r="A24" s="82">
        <v>2011</v>
      </c>
      <c r="B24" s="114">
        <v>3</v>
      </c>
      <c r="C24" s="18">
        <v>100.88</v>
      </c>
      <c r="D24" s="7">
        <v>0.37</v>
      </c>
      <c r="E24" s="134">
        <v>5365</v>
      </c>
      <c r="F24" s="5">
        <v>100.99</v>
      </c>
      <c r="G24" s="7">
        <v>0.32</v>
      </c>
      <c r="H24" s="134">
        <v>2166</v>
      </c>
      <c r="I24" s="5">
        <v>95.4</v>
      </c>
      <c r="J24" s="7">
        <v>-4.88</v>
      </c>
      <c r="K24" s="134">
        <v>640</v>
      </c>
      <c r="L24" s="5">
        <v>107.51</v>
      </c>
      <c r="M24" s="7">
        <v>5.44</v>
      </c>
      <c r="N24" s="134">
        <v>478</v>
      </c>
      <c r="O24" s="5">
        <v>104.62</v>
      </c>
      <c r="P24" s="7">
        <v>2.29</v>
      </c>
      <c r="Q24" s="134">
        <v>226</v>
      </c>
      <c r="R24" s="5">
        <v>91.04</v>
      </c>
      <c r="S24" s="7">
        <v>-4.29</v>
      </c>
      <c r="T24" s="134">
        <v>216</v>
      </c>
      <c r="U24" s="5">
        <v>100.82</v>
      </c>
      <c r="V24" s="7">
        <v>-0.68</v>
      </c>
      <c r="W24" s="134">
        <v>606</v>
      </c>
      <c r="X24" s="5">
        <v>100.71</v>
      </c>
      <c r="Y24" s="7">
        <v>0.47</v>
      </c>
      <c r="Z24" s="134">
        <v>3199</v>
      </c>
      <c r="AA24" s="5">
        <v>98.52</v>
      </c>
      <c r="AB24" s="7">
        <v>-1.38</v>
      </c>
      <c r="AC24" s="134">
        <v>1782</v>
      </c>
      <c r="AD24" s="5">
        <v>103.83</v>
      </c>
      <c r="AE24" s="7">
        <v>3.09</v>
      </c>
      <c r="AF24" s="134">
        <v>1417</v>
      </c>
    </row>
    <row r="25" spans="1:32" ht="24.75" customHeight="1" thickBot="1" x14ac:dyDescent="0.2">
      <c r="A25" s="83">
        <v>2011</v>
      </c>
      <c r="B25" s="115">
        <v>4</v>
      </c>
      <c r="C25" s="19">
        <v>98.47</v>
      </c>
      <c r="D25" s="8">
        <v>-0.23</v>
      </c>
      <c r="E25" s="135">
        <v>5878</v>
      </c>
      <c r="F25" s="6">
        <v>98.87</v>
      </c>
      <c r="G25" s="8">
        <v>-1.43</v>
      </c>
      <c r="H25" s="135">
        <v>2275</v>
      </c>
      <c r="I25" s="6">
        <v>101.68</v>
      </c>
      <c r="J25" s="8">
        <v>3.8</v>
      </c>
      <c r="K25" s="135">
        <v>673</v>
      </c>
      <c r="L25" s="6">
        <v>101.4</v>
      </c>
      <c r="M25" s="8">
        <v>2.19</v>
      </c>
      <c r="N25" s="135">
        <v>494</v>
      </c>
      <c r="O25" s="6">
        <v>94.36</v>
      </c>
      <c r="P25" s="8">
        <v>-6.37</v>
      </c>
      <c r="Q25" s="135">
        <v>262</v>
      </c>
      <c r="R25" s="6">
        <v>85.03</v>
      </c>
      <c r="S25" s="8">
        <v>-19.559999999999999</v>
      </c>
      <c r="T25" s="135">
        <v>249</v>
      </c>
      <c r="U25" s="6">
        <v>99.65</v>
      </c>
      <c r="V25" s="8">
        <v>-1.85</v>
      </c>
      <c r="W25" s="135">
        <v>597</v>
      </c>
      <c r="X25" s="6">
        <v>97.87</v>
      </c>
      <c r="Y25" s="8">
        <v>1.6</v>
      </c>
      <c r="Z25" s="135">
        <v>3603</v>
      </c>
      <c r="AA25" s="6">
        <v>98.58</v>
      </c>
      <c r="AB25" s="8">
        <v>2</v>
      </c>
      <c r="AC25" s="135">
        <v>2009</v>
      </c>
      <c r="AD25" s="6">
        <v>96.84</v>
      </c>
      <c r="AE25" s="8">
        <v>1.02</v>
      </c>
      <c r="AF25" s="135">
        <v>1594</v>
      </c>
    </row>
    <row r="26" spans="1:32" ht="24.75" customHeight="1" x14ac:dyDescent="0.15">
      <c r="A26" s="81">
        <v>2012</v>
      </c>
      <c r="B26" s="113">
        <v>1</v>
      </c>
      <c r="C26" s="22">
        <v>98.43</v>
      </c>
      <c r="D26" s="23">
        <v>-2.61</v>
      </c>
      <c r="E26" s="133">
        <v>5602</v>
      </c>
      <c r="F26" s="24">
        <v>98.7</v>
      </c>
      <c r="G26" s="23">
        <v>-3.15</v>
      </c>
      <c r="H26" s="133">
        <v>2399</v>
      </c>
      <c r="I26" s="24">
        <v>100.32</v>
      </c>
      <c r="J26" s="23">
        <v>-2.99</v>
      </c>
      <c r="K26" s="133">
        <v>665</v>
      </c>
      <c r="L26" s="24">
        <v>100.55</v>
      </c>
      <c r="M26" s="23">
        <v>-2.2400000000000002</v>
      </c>
      <c r="N26" s="133">
        <v>544</v>
      </c>
      <c r="O26" s="24">
        <v>97.3</v>
      </c>
      <c r="P26" s="23">
        <v>-5.0599999999999996</v>
      </c>
      <c r="Q26" s="133">
        <v>246</v>
      </c>
      <c r="R26" s="24">
        <v>91.37</v>
      </c>
      <c r="S26" s="23">
        <v>-1.65</v>
      </c>
      <c r="T26" s="133">
        <v>269</v>
      </c>
      <c r="U26" s="24">
        <v>99.65</v>
      </c>
      <c r="V26" s="23">
        <v>-2.83</v>
      </c>
      <c r="W26" s="133">
        <v>675</v>
      </c>
      <c r="X26" s="24">
        <v>98</v>
      </c>
      <c r="Y26" s="23">
        <v>-1.77</v>
      </c>
      <c r="Z26" s="133">
        <v>3203</v>
      </c>
      <c r="AA26" s="24">
        <v>98.48</v>
      </c>
      <c r="AB26" s="23">
        <v>-1.86</v>
      </c>
      <c r="AC26" s="133">
        <v>1747</v>
      </c>
      <c r="AD26" s="24">
        <v>97.38</v>
      </c>
      <c r="AE26" s="23">
        <v>-1.59</v>
      </c>
      <c r="AF26" s="133">
        <v>1456</v>
      </c>
    </row>
    <row r="27" spans="1:32" ht="24.75" customHeight="1" x14ac:dyDescent="0.15">
      <c r="A27" s="82">
        <v>2012</v>
      </c>
      <c r="B27" s="114">
        <v>2</v>
      </c>
      <c r="C27" s="19">
        <v>99.77</v>
      </c>
      <c r="D27" s="7">
        <v>0.3</v>
      </c>
      <c r="E27" s="135">
        <v>5565</v>
      </c>
      <c r="F27" s="8">
        <v>101.5</v>
      </c>
      <c r="G27" s="7">
        <v>2.02</v>
      </c>
      <c r="H27" s="139">
        <v>2299</v>
      </c>
      <c r="I27" s="19">
        <v>98.34</v>
      </c>
      <c r="J27" s="7">
        <v>-1.79</v>
      </c>
      <c r="K27" s="139">
        <v>703</v>
      </c>
      <c r="L27" s="19">
        <v>103.16</v>
      </c>
      <c r="M27" s="7">
        <v>1.74</v>
      </c>
      <c r="N27" s="135">
        <v>504</v>
      </c>
      <c r="O27" s="8">
        <v>91.3</v>
      </c>
      <c r="P27" s="7">
        <v>-10.14</v>
      </c>
      <c r="Q27" s="139">
        <v>234</v>
      </c>
      <c r="R27" s="19">
        <v>92.27</v>
      </c>
      <c r="S27" s="7">
        <v>2.48</v>
      </c>
      <c r="T27" s="139">
        <v>219</v>
      </c>
      <c r="U27" s="19">
        <v>107.68</v>
      </c>
      <c r="V27" s="7">
        <v>8.07</v>
      </c>
      <c r="W27" s="135">
        <v>639</v>
      </c>
      <c r="X27" s="8">
        <v>96.64</v>
      </c>
      <c r="Y27" s="7">
        <v>-2.83</v>
      </c>
      <c r="Z27" s="139">
        <v>3266</v>
      </c>
      <c r="AA27" s="19">
        <v>94.7</v>
      </c>
      <c r="AB27" s="7">
        <v>-4.34</v>
      </c>
      <c r="AC27" s="139">
        <v>1753</v>
      </c>
      <c r="AD27" s="19">
        <v>99.01</v>
      </c>
      <c r="AE27" s="7">
        <v>-1.07</v>
      </c>
      <c r="AF27" s="135">
        <v>1513</v>
      </c>
    </row>
    <row r="28" spans="1:32" ht="24.75" customHeight="1" x14ac:dyDescent="0.15">
      <c r="A28" s="82">
        <v>2012</v>
      </c>
      <c r="B28" s="114">
        <v>3</v>
      </c>
      <c r="C28" s="19">
        <v>98.76</v>
      </c>
      <c r="D28" s="7">
        <v>-2.1</v>
      </c>
      <c r="E28" s="135">
        <v>5960</v>
      </c>
      <c r="F28" s="8">
        <v>101.36</v>
      </c>
      <c r="G28" s="7">
        <v>0.37</v>
      </c>
      <c r="H28" s="139">
        <v>2414</v>
      </c>
      <c r="I28" s="19">
        <v>99.54</v>
      </c>
      <c r="J28" s="7">
        <v>4.34</v>
      </c>
      <c r="K28" s="139">
        <v>714</v>
      </c>
      <c r="L28" s="19">
        <v>102.39</v>
      </c>
      <c r="M28" s="7">
        <v>-4.76</v>
      </c>
      <c r="N28" s="135">
        <v>490</v>
      </c>
      <c r="O28" s="8">
        <v>97.74</v>
      </c>
      <c r="P28" s="7">
        <v>-6.58</v>
      </c>
      <c r="Q28" s="139">
        <v>270</v>
      </c>
      <c r="R28" s="19">
        <v>93.31</v>
      </c>
      <c r="S28" s="7">
        <v>2.4900000000000002</v>
      </c>
      <c r="T28" s="139">
        <v>255</v>
      </c>
      <c r="U28" s="19">
        <v>105.56</v>
      </c>
      <c r="V28" s="7">
        <v>4.7</v>
      </c>
      <c r="W28" s="135">
        <v>685</v>
      </c>
      <c r="X28" s="8">
        <v>94.49</v>
      </c>
      <c r="Y28" s="7">
        <v>-6.18</v>
      </c>
      <c r="Z28" s="139">
        <v>3546</v>
      </c>
      <c r="AA28" s="19">
        <v>94.19</v>
      </c>
      <c r="AB28" s="7">
        <v>-4.4000000000000004</v>
      </c>
      <c r="AC28" s="139">
        <v>1962</v>
      </c>
      <c r="AD28" s="19">
        <v>94.9</v>
      </c>
      <c r="AE28" s="7">
        <v>-8.6</v>
      </c>
      <c r="AF28" s="135">
        <v>1584</v>
      </c>
    </row>
    <row r="29" spans="1:32" ht="24.75" customHeight="1" thickBot="1" x14ac:dyDescent="0.2">
      <c r="A29" s="83">
        <v>2012</v>
      </c>
      <c r="B29" s="115">
        <v>4</v>
      </c>
      <c r="C29" s="19">
        <v>98.66</v>
      </c>
      <c r="D29" s="8">
        <v>0.19</v>
      </c>
      <c r="E29" s="135">
        <v>6295</v>
      </c>
      <c r="F29" s="8">
        <v>100.82</v>
      </c>
      <c r="G29" s="8">
        <v>1.97</v>
      </c>
      <c r="H29" s="139">
        <v>2425</v>
      </c>
      <c r="I29" s="19">
        <v>99.78</v>
      </c>
      <c r="J29" s="8">
        <v>-1.87</v>
      </c>
      <c r="K29" s="139">
        <v>707</v>
      </c>
      <c r="L29" s="19">
        <v>99.8</v>
      </c>
      <c r="M29" s="8">
        <v>-1.58</v>
      </c>
      <c r="N29" s="135">
        <v>515</v>
      </c>
      <c r="O29" s="8">
        <v>103.81</v>
      </c>
      <c r="P29" s="8">
        <v>10.01</v>
      </c>
      <c r="Q29" s="139">
        <v>278</v>
      </c>
      <c r="R29" s="19">
        <v>91.22</v>
      </c>
      <c r="S29" s="8">
        <v>7.28</v>
      </c>
      <c r="T29" s="139">
        <v>237</v>
      </c>
      <c r="U29" s="19">
        <v>103.6</v>
      </c>
      <c r="V29" s="8">
        <v>3.96</v>
      </c>
      <c r="W29" s="135">
        <v>688</v>
      </c>
      <c r="X29" s="8">
        <v>94.86</v>
      </c>
      <c r="Y29" s="8">
        <v>-3.08</v>
      </c>
      <c r="Z29" s="139">
        <v>3870</v>
      </c>
      <c r="AA29" s="19">
        <v>95.28</v>
      </c>
      <c r="AB29" s="8">
        <v>-3.35</v>
      </c>
      <c r="AC29" s="139">
        <v>2173</v>
      </c>
      <c r="AD29" s="19">
        <v>94.32</v>
      </c>
      <c r="AE29" s="8">
        <v>-2.6</v>
      </c>
      <c r="AF29" s="135">
        <v>1697</v>
      </c>
    </row>
    <row r="30" spans="1:32" ht="24.75" customHeight="1" x14ac:dyDescent="0.15">
      <c r="A30" s="81">
        <v>2013</v>
      </c>
      <c r="B30" s="113">
        <v>1</v>
      </c>
      <c r="C30" s="22">
        <v>103.19</v>
      </c>
      <c r="D30" s="23">
        <v>4.84</v>
      </c>
      <c r="E30" s="133">
        <v>5792</v>
      </c>
      <c r="F30" s="23">
        <v>105.78</v>
      </c>
      <c r="G30" s="23">
        <v>7.17</v>
      </c>
      <c r="H30" s="140">
        <v>2515</v>
      </c>
      <c r="I30" s="22">
        <v>109.9</v>
      </c>
      <c r="J30" s="23">
        <v>9.5500000000000007</v>
      </c>
      <c r="K30" s="140">
        <v>745</v>
      </c>
      <c r="L30" s="22">
        <v>103.02</v>
      </c>
      <c r="M30" s="23">
        <v>2.46</v>
      </c>
      <c r="N30" s="133">
        <v>526</v>
      </c>
      <c r="O30" s="23">
        <v>107.15</v>
      </c>
      <c r="P30" s="23">
        <v>10.119999999999999</v>
      </c>
      <c r="Q30" s="140">
        <v>295</v>
      </c>
      <c r="R30" s="22">
        <v>96.66</v>
      </c>
      <c r="S30" s="23">
        <v>5.79</v>
      </c>
      <c r="T30" s="140">
        <v>255</v>
      </c>
      <c r="U30" s="22">
        <v>105.26</v>
      </c>
      <c r="V30" s="23">
        <v>5.63</v>
      </c>
      <c r="W30" s="133">
        <v>694</v>
      </c>
      <c r="X30" s="23">
        <v>96.36</v>
      </c>
      <c r="Y30" s="23">
        <v>-1.67</v>
      </c>
      <c r="Z30" s="140">
        <v>3277</v>
      </c>
      <c r="AA30" s="22">
        <v>98.09</v>
      </c>
      <c r="AB30" s="23">
        <v>-0.4</v>
      </c>
      <c r="AC30" s="140">
        <v>1784</v>
      </c>
      <c r="AD30" s="22">
        <v>94.35</v>
      </c>
      <c r="AE30" s="23">
        <v>-3.11</v>
      </c>
      <c r="AF30" s="133">
        <v>1493</v>
      </c>
    </row>
    <row r="31" spans="1:32" ht="24.75" customHeight="1" x14ac:dyDescent="0.15">
      <c r="A31" s="82">
        <v>2013</v>
      </c>
      <c r="B31" s="114">
        <v>2</v>
      </c>
      <c r="C31" s="19">
        <v>105.81</v>
      </c>
      <c r="D31" s="7">
        <v>6.05</v>
      </c>
      <c r="E31" s="135">
        <v>6154</v>
      </c>
      <c r="F31" s="8">
        <v>109.14</v>
      </c>
      <c r="G31" s="7">
        <v>7.53</v>
      </c>
      <c r="H31" s="139">
        <v>2577</v>
      </c>
      <c r="I31" s="19">
        <v>106.14</v>
      </c>
      <c r="J31" s="7">
        <v>7.93</v>
      </c>
      <c r="K31" s="139">
        <v>749</v>
      </c>
      <c r="L31" s="19">
        <v>109.74</v>
      </c>
      <c r="M31" s="7">
        <v>6.38</v>
      </c>
      <c r="N31" s="135">
        <v>528</v>
      </c>
      <c r="O31" s="8">
        <v>117.95</v>
      </c>
      <c r="P31" s="7">
        <v>29.19</v>
      </c>
      <c r="Q31" s="139">
        <v>319</v>
      </c>
      <c r="R31" s="19">
        <v>88.82</v>
      </c>
      <c r="S31" s="7">
        <v>-3.74</v>
      </c>
      <c r="T31" s="139">
        <v>230</v>
      </c>
      <c r="U31" s="19">
        <v>107.63</v>
      </c>
      <c r="V31" s="7">
        <v>-0.05</v>
      </c>
      <c r="W31" s="135">
        <v>751</v>
      </c>
      <c r="X31" s="8">
        <v>97.74</v>
      </c>
      <c r="Y31" s="7">
        <v>1.1399999999999999</v>
      </c>
      <c r="Z31" s="139">
        <v>3577</v>
      </c>
      <c r="AA31" s="19">
        <v>99.11</v>
      </c>
      <c r="AB31" s="7">
        <v>4.66</v>
      </c>
      <c r="AC31" s="139">
        <v>1979</v>
      </c>
      <c r="AD31" s="19">
        <v>95.78</v>
      </c>
      <c r="AE31" s="7">
        <v>-3.26</v>
      </c>
      <c r="AF31" s="135">
        <v>1598</v>
      </c>
    </row>
    <row r="32" spans="1:32" ht="24.75" customHeight="1" x14ac:dyDescent="0.15">
      <c r="A32" s="82">
        <v>2013</v>
      </c>
      <c r="B32" s="114">
        <v>3</v>
      </c>
      <c r="C32" s="19">
        <v>102.85</v>
      </c>
      <c r="D32" s="7">
        <v>4.1399999999999997</v>
      </c>
      <c r="E32" s="135">
        <v>6590</v>
      </c>
      <c r="F32" s="8">
        <v>105.5</v>
      </c>
      <c r="G32" s="7">
        <v>4.08</v>
      </c>
      <c r="H32" s="139">
        <v>2834</v>
      </c>
      <c r="I32" s="19">
        <v>104.85</v>
      </c>
      <c r="J32" s="7">
        <v>5.33</v>
      </c>
      <c r="K32" s="139">
        <v>819</v>
      </c>
      <c r="L32" s="19">
        <v>104.57</v>
      </c>
      <c r="M32" s="7">
        <v>2.13</v>
      </c>
      <c r="N32" s="135">
        <v>572</v>
      </c>
      <c r="O32" s="8">
        <v>106.38</v>
      </c>
      <c r="P32" s="7">
        <v>8.84</v>
      </c>
      <c r="Q32" s="139">
        <v>268</v>
      </c>
      <c r="R32" s="19">
        <v>99.57</v>
      </c>
      <c r="S32" s="7">
        <v>6.71</v>
      </c>
      <c r="T32" s="139">
        <v>290</v>
      </c>
      <c r="U32" s="19">
        <v>108.25</v>
      </c>
      <c r="V32" s="7">
        <v>2.5499999999999998</v>
      </c>
      <c r="W32" s="135">
        <v>885</v>
      </c>
      <c r="X32" s="8">
        <v>97.02</v>
      </c>
      <c r="Y32" s="7">
        <v>2.68</v>
      </c>
      <c r="Z32" s="139">
        <v>3756</v>
      </c>
      <c r="AA32" s="19">
        <v>96.5</v>
      </c>
      <c r="AB32" s="7">
        <v>2.4500000000000002</v>
      </c>
      <c r="AC32" s="139">
        <v>2069</v>
      </c>
      <c r="AD32" s="19">
        <v>97.72</v>
      </c>
      <c r="AE32" s="7">
        <v>2.97</v>
      </c>
      <c r="AF32" s="135">
        <v>1687</v>
      </c>
    </row>
    <row r="33" spans="1:32" ht="24.75" customHeight="1" thickBot="1" x14ac:dyDescent="0.2">
      <c r="A33" s="83">
        <v>2013</v>
      </c>
      <c r="B33" s="115">
        <v>4</v>
      </c>
      <c r="C33" s="154">
        <v>103.22</v>
      </c>
      <c r="D33" s="8">
        <v>4.62</v>
      </c>
      <c r="E33" s="136">
        <v>6584</v>
      </c>
      <c r="F33" s="155">
        <v>107.02</v>
      </c>
      <c r="G33" s="8">
        <v>6.15</v>
      </c>
      <c r="H33" s="141">
        <v>2754</v>
      </c>
      <c r="I33" s="154">
        <v>111.87</v>
      </c>
      <c r="J33" s="8">
        <v>12.12</v>
      </c>
      <c r="K33" s="141">
        <v>799</v>
      </c>
      <c r="L33" s="154">
        <v>108.84</v>
      </c>
      <c r="M33" s="8">
        <v>9.06</v>
      </c>
      <c r="N33" s="136">
        <v>547</v>
      </c>
      <c r="O33" s="155">
        <v>101.74</v>
      </c>
      <c r="P33" s="8">
        <v>-1.99</v>
      </c>
      <c r="Q33" s="141">
        <v>303</v>
      </c>
      <c r="R33" s="154">
        <v>88.64</v>
      </c>
      <c r="S33" s="8">
        <v>-2.83</v>
      </c>
      <c r="T33" s="141">
        <v>257</v>
      </c>
      <c r="U33" s="154">
        <v>108.94</v>
      </c>
      <c r="V33" s="8">
        <v>5.15</v>
      </c>
      <c r="W33" s="136">
        <v>848</v>
      </c>
      <c r="X33" s="155">
        <v>94.41</v>
      </c>
      <c r="Y33" s="8">
        <v>-0.47</v>
      </c>
      <c r="Z33" s="141">
        <v>3830</v>
      </c>
      <c r="AA33" s="154">
        <v>95.21</v>
      </c>
      <c r="AB33" s="8">
        <v>-7.0000000000000007E-2</v>
      </c>
      <c r="AC33" s="141">
        <v>2111</v>
      </c>
      <c r="AD33" s="154">
        <v>93.28</v>
      </c>
      <c r="AE33" s="8">
        <v>-1.1000000000000001</v>
      </c>
      <c r="AF33" s="136">
        <v>1719</v>
      </c>
    </row>
    <row r="34" spans="1:32" ht="24.75" customHeight="1" x14ac:dyDescent="0.15">
      <c r="A34" s="81">
        <v>2014</v>
      </c>
      <c r="B34" s="113">
        <v>1</v>
      </c>
      <c r="C34" s="19">
        <v>103.23</v>
      </c>
      <c r="D34" s="23">
        <v>0.04</v>
      </c>
      <c r="E34" s="135">
        <v>6315</v>
      </c>
      <c r="F34" s="8">
        <v>107.43</v>
      </c>
      <c r="G34" s="23">
        <v>1.56</v>
      </c>
      <c r="H34" s="139">
        <v>2953</v>
      </c>
      <c r="I34" s="19">
        <v>108.81</v>
      </c>
      <c r="J34" s="23">
        <v>-0.99</v>
      </c>
      <c r="K34" s="139">
        <v>830</v>
      </c>
      <c r="L34" s="19">
        <v>105.16</v>
      </c>
      <c r="M34" s="23">
        <v>2.08</v>
      </c>
      <c r="N34" s="135">
        <v>590</v>
      </c>
      <c r="O34" s="8">
        <v>104.72</v>
      </c>
      <c r="P34" s="23">
        <v>-2.27</v>
      </c>
      <c r="Q34" s="139">
        <v>310</v>
      </c>
      <c r="R34" s="19">
        <v>95.3</v>
      </c>
      <c r="S34" s="23">
        <v>-1.41</v>
      </c>
      <c r="T34" s="139">
        <v>302</v>
      </c>
      <c r="U34" s="19">
        <v>113.98</v>
      </c>
      <c r="V34" s="23">
        <v>8.2799999999999994</v>
      </c>
      <c r="W34" s="135">
        <v>921</v>
      </c>
      <c r="X34" s="8">
        <v>94.72</v>
      </c>
      <c r="Y34" s="23">
        <v>-1.7</v>
      </c>
      <c r="Z34" s="139">
        <v>3362</v>
      </c>
      <c r="AA34" s="19">
        <v>95.77</v>
      </c>
      <c r="AB34" s="23">
        <v>-2.37</v>
      </c>
      <c r="AC34" s="139">
        <v>1890</v>
      </c>
      <c r="AD34" s="19">
        <v>93.35</v>
      </c>
      <c r="AE34" s="23">
        <v>-1.06</v>
      </c>
      <c r="AF34" s="135">
        <v>1472</v>
      </c>
    </row>
    <row r="35" spans="1:32" ht="24.75" customHeight="1" x14ac:dyDescent="0.15">
      <c r="A35" s="82">
        <v>2014</v>
      </c>
      <c r="B35" s="114">
        <v>2</v>
      </c>
      <c r="C35" s="156">
        <v>106</v>
      </c>
      <c r="D35" s="7">
        <v>0.18</v>
      </c>
      <c r="E35" s="137">
        <v>6296</v>
      </c>
      <c r="F35" s="157">
        <v>110.29</v>
      </c>
      <c r="G35" s="7">
        <v>1.05</v>
      </c>
      <c r="H35" s="142">
        <v>3042</v>
      </c>
      <c r="I35" s="156">
        <v>113.11</v>
      </c>
      <c r="J35" s="7">
        <v>6.57</v>
      </c>
      <c r="K35" s="142">
        <v>590</v>
      </c>
      <c r="L35" s="156">
        <v>109.3</v>
      </c>
      <c r="M35" s="7">
        <v>-0.4</v>
      </c>
      <c r="N35" s="137">
        <v>590</v>
      </c>
      <c r="O35" s="157">
        <v>114.12</v>
      </c>
      <c r="P35" s="7">
        <v>-3.25</v>
      </c>
      <c r="Q35" s="142">
        <v>256</v>
      </c>
      <c r="R35" s="19">
        <v>89.76</v>
      </c>
      <c r="S35" s="7">
        <v>1.06</v>
      </c>
      <c r="T35" s="139">
        <v>185</v>
      </c>
      <c r="U35" s="19">
        <v>112.57</v>
      </c>
      <c r="V35" s="7">
        <v>4.59</v>
      </c>
      <c r="W35" s="135">
        <v>1421</v>
      </c>
      <c r="X35" s="8">
        <v>96.39</v>
      </c>
      <c r="Y35" s="7">
        <v>-1.38</v>
      </c>
      <c r="Z35" s="139">
        <v>3254</v>
      </c>
      <c r="AA35" s="19">
        <v>94.36</v>
      </c>
      <c r="AB35" s="7">
        <v>-4.79</v>
      </c>
      <c r="AC35" s="139">
        <v>1773</v>
      </c>
      <c r="AD35" s="19">
        <v>98.87</v>
      </c>
      <c r="AE35" s="7">
        <v>3.23</v>
      </c>
      <c r="AF35" s="135">
        <v>1481</v>
      </c>
    </row>
    <row r="36" spans="1:32" ht="24.75" customHeight="1" x14ac:dyDescent="0.15">
      <c r="A36" s="82">
        <v>2014</v>
      </c>
      <c r="B36" s="114">
        <v>3</v>
      </c>
      <c r="C36" s="156">
        <v>105.96</v>
      </c>
      <c r="D36" s="7">
        <v>3.02</v>
      </c>
      <c r="E36" s="137">
        <v>7164</v>
      </c>
      <c r="F36" s="157">
        <v>110.27</v>
      </c>
      <c r="G36" s="7">
        <v>4.5199999999999996</v>
      </c>
      <c r="H36" s="142">
        <v>3562</v>
      </c>
      <c r="I36" s="156">
        <v>117.4</v>
      </c>
      <c r="J36" s="7">
        <v>11.97</v>
      </c>
      <c r="K36" s="142">
        <v>655</v>
      </c>
      <c r="L36" s="156">
        <v>106.42</v>
      </c>
      <c r="M36" s="7">
        <v>1.77</v>
      </c>
      <c r="N36" s="137">
        <v>687</v>
      </c>
      <c r="O36" s="157">
        <v>106.37</v>
      </c>
      <c r="P36" s="7">
        <v>-0.01</v>
      </c>
      <c r="Q36" s="142">
        <v>325</v>
      </c>
      <c r="R36" s="19">
        <v>88.41</v>
      </c>
      <c r="S36" s="7">
        <v>-11.21</v>
      </c>
      <c r="T36" s="139">
        <v>238</v>
      </c>
      <c r="U36" s="19">
        <v>116.74</v>
      </c>
      <c r="V36" s="7">
        <v>7.84</v>
      </c>
      <c r="W36" s="135">
        <v>1657</v>
      </c>
      <c r="X36" s="8">
        <v>95.94</v>
      </c>
      <c r="Y36" s="7">
        <v>-1.1100000000000001</v>
      </c>
      <c r="Z36" s="139">
        <v>3602</v>
      </c>
      <c r="AA36" s="19">
        <v>94.54</v>
      </c>
      <c r="AB36" s="7">
        <v>-2.0299999999999998</v>
      </c>
      <c r="AC36" s="139">
        <v>1913</v>
      </c>
      <c r="AD36" s="19">
        <v>97.62</v>
      </c>
      <c r="AE36" s="7">
        <v>-0.1</v>
      </c>
      <c r="AF36" s="135">
        <v>1689</v>
      </c>
    </row>
    <row r="37" spans="1:32" ht="24.75" customHeight="1" thickBot="1" x14ac:dyDescent="0.2">
      <c r="A37" s="83">
        <v>2014</v>
      </c>
      <c r="B37" s="115">
        <v>4</v>
      </c>
      <c r="C37" s="158">
        <v>106.2</v>
      </c>
      <c r="D37" s="8">
        <v>2.89</v>
      </c>
      <c r="E37" s="138">
        <v>7455</v>
      </c>
      <c r="F37" s="159">
        <v>112.2</v>
      </c>
      <c r="G37" s="8">
        <v>4.84</v>
      </c>
      <c r="H37" s="143">
        <v>3684</v>
      </c>
      <c r="I37" s="158">
        <v>114.17</v>
      </c>
      <c r="J37" s="8">
        <v>2.06</v>
      </c>
      <c r="K37" s="143">
        <v>672</v>
      </c>
      <c r="L37" s="158">
        <v>113.61</v>
      </c>
      <c r="M37" s="8">
        <v>4.38</v>
      </c>
      <c r="N37" s="138">
        <v>688</v>
      </c>
      <c r="O37" s="159">
        <v>101.39</v>
      </c>
      <c r="P37" s="8">
        <v>-0.34</v>
      </c>
      <c r="Q37" s="143">
        <v>333</v>
      </c>
      <c r="R37" s="154">
        <v>91.74</v>
      </c>
      <c r="S37" s="8">
        <v>3.5</v>
      </c>
      <c r="T37" s="141">
        <v>234</v>
      </c>
      <c r="U37" s="154">
        <v>116.7</v>
      </c>
      <c r="V37" s="8">
        <v>7.12</v>
      </c>
      <c r="W37" s="136">
        <v>1757</v>
      </c>
      <c r="X37" s="155">
        <v>92.37</v>
      </c>
      <c r="Y37" s="8">
        <v>-2.16</v>
      </c>
      <c r="Z37" s="141">
        <v>3771</v>
      </c>
      <c r="AA37" s="154">
        <v>91.61</v>
      </c>
      <c r="AB37" s="8">
        <v>-3.78</v>
      </c>
      <c r="AC37" s="141">
        <v>2064</v>
      </c>
      <c r="AD37" s="154">
        <v>93.33</v>
      </c>
      <c r="AE37" s="8">
        <v>0.05</v>
      </c>
      <c r="AF37" s="136">
        <v>1707</v>
      </c>
    </row>
    <row r="38" spans="1:32" ht="24.75" customHeight="1" x14ac:dyDescent="0.15">
      <c r="A38" s="81">
        <v>2015</v>
      </c>
      <c r="B38" s="116">
        <v>1</v>
      </c>
      <c r="C38" s="156">
        <v>110.22</v>
      </c>
      <c r="D38" s="23">
        <v>6.77</v>
      </c>
      <c r="E38" s="137">
        <v>6863</v>
      </c>
      <c r="F38" s="157">
        <v>116.54</v>
      </c>
      <c r="G38" s="23">
        <v>8.48</v>
      </c>
      <c r="H38" s="142">
        <v>3614</v>
      </c>
      <c r="I38" s="156">
        <v>126.82</v>
      </c>
      <c r="J38" s="23">
        <v>16.55</v>
      </c>
      <c r="K38" s="142">
        <v>687</v>
      </c>
      <c r="L38" s="156">
        <v>113.75</v>
      </c>
      <c r="M38" s="23">
        <v>8.17</v>
      </c>
      <c r="N38" s="137">
        <v>703</v>
      </c>
      <c r="O38" s="157">
        <v>105.32</v>
      </c>
      <c r="P38" s="23">
        <v>0.56999999999999995</v>
      </c>
      <c r="Q38" s="142">
        <v>291</v>
      </c>
      <c r="R38" s="19">
        <v>98.62</v>
      </c>
      <c r="S38" s="23">
        <v>3.48</v>
      </c>
      <c r="T38" s="139">
        <v>225</v>
      </c>
      <c r="U38" s="19">
        <v>118.03</v>
      </c>
      <c r="V38" s="23">
        <v>3.55</v>
      </c>
      <c r="W38" s="135">
        <v>1708</v>
      </c>
      <c r="X38" s="8">
        <v>95.13</v>
      </c>
      <c r="Y38" s="23">
        <v>0.43</v>
      </c>
      <c r="Z38" s="139">
        <v>3249</v>
      </c>
      <c r="AA38" s="19">
        <v>94.57</v>
      </c>
      <c r="AB38" s="23">
        <v>-1.25</v>
      </c>
      <c r="AC38" s="139">
        <v>1794</v>
      </c>
      <c r="AD38" s="19">
        <v>96</v>
      </c>
      <c r="AE38" s="23">
        <v>2.84</v>
      </c>
      <c r="AF38" s="135">
        <v>1455</v>
      </c>
    </row>
    <row r="39" spans="1:32" ht="24.75" customHeight="1" x14ac:dyDescent="0.15">
      <c r="A39" s="82">
        <v>2015</v>
      </c>
      <c r="B39" s="117">
        <v>2</v>
      </c>
      <c r="C39" s="19">
        <v>110.76</v>
      </c>
      <c r="D39" s="7">
        <v>4.49</v>
      </c>
      <c r="E39" s="135">
        <v>6728</v>
      </c>
      <c r="F39" s="8">
        <v>117.76</v>
      </c>
      <c r="G39" s="7">
        <v>6.77</v>
      </c>
      <c r="H39" s="139">
        <v>3461</v>
      </c>
      <c r="I39" s="19">
        <v>125.14</v>
      </c>
      <c r="J39" s="7">
        <v>10.64</v>
      </c>
      <c r="K39" s="139">
        <v>672</v>
      </c>
      <c r="L39" s="19">
        <v>115.27</v>
      </c>
      <c r="M39" s="7">
        <v>5.46</v>
      </c>
      <c r="N39" s="135">
        <v>614</v>
      </c>
      <c r="O39" s="8">
        <v>113.26</v>
      </c>
      <c r="P39" s="7">
        <v>-0.75</v>
      </c>
      <c r="Q39" s="139">
        <v>329</v>
      </c>
      <c r="R39" s="19">
        <v>102.05</v>
      </c>
      <c r="S39" s="7">
        <v>13.69</v>
      </c>
      <c r="T39" s="139">
        <v>210</v>
      </c>
      <c r="U39" s="19">
        <v>120.97</v>
      </c>
      <c r="V39" s="7">
        <v>7.46</v>
      </c>
      <c r="W39" s="135">
        <v>1636</v>
      </c>
      <c r="X39" s="8">
        <v>94.24</v>
      </c>
      <c r="Y39" s="7">
        <v>-2.23</v>
      </c>
      <c r="Z39" s="139">
        <v>3267</v>
      </c>
      <c r="AA39" s="19">
        <v>93.23</v>
      </c>
      <c r="AB39" s="7">
        <v>-1.2</v>
      </c>
      <c r="AC39" s="139">
        <v>1770</v>
      </c>
      <c r="AD39" s="19">
        <v>95.41</v>
      </c>
      <c r="AE39" s="7">
        <v>-3.5</v>
      </c>
      <c r="AF39" s="135">
        <v>1497</v>
      </c>
    </row>
    <row r="40" spans="1:32" ht="24.75" customHeight="1" x14ac:dyDescent="0.15">
      <c r="A40" s="82">
        <v>2015</v>
      </c>
      <c r="B40" s="117">
        <v>3</v>
      </c>
      <c r="C40" s="19">
        <v>114.09</v>
      </c>
      <c r="D40" s="160">
        <v>7.67</v>
      </c>
      <c r="E40" s="135">
        <v>7414</v>
      </c>
      <c r="F40" s="8">
        <v>121.22</v>
      </c>
      <c r="G40" s="160">
        <v>9.93</v>
      </c>
      <c r="H40" s="139">
        <v>3787</v>
      </c>
      <c r="I40" s="19">
        <v>126.54</v>
      </c>
      <c r="J40" s="160">
        <v>7.79</v>
      </c>
      <c r="K40" s="139">
        <v>618</v>
      </c>
      <c r="L40" s="19">
        <v>122.14</v>
      </c>
      <c r="M40" s="160">
        <v>14.77</v>
      </c>
      <c r="N40" s="135">
        <v>668</v>
      </c>
      <c r="O40" s="8">
        <v>112.43</v>
      </c>
      <c r="P40" s="160">
        <v>5.7</v>
      </c>
      <c r="Q40" s="139">
        <v>357</v>
      </c>
      <c r="R40" s="19">
        <v>100.62</v>
      </c>
      <c r="S40" s="160">
        <v>13.81</v>
      </c>
      <c r="T40" s="139">
        <v>194</v>
      </c>
      <c r="U40" s="19">
        <v>124.58</v>
      </c>
      <c r="V40" s="160">
        <v>6.72</v>
      </c>
      <c r="W40" s="135">
        <v>1950</v>
      </c>
      <c r="X40" s="8">
        <v>97.47</v>
      </c>
      <c r="Y40" s="160">
        <v>1.59</v>
      </c>
      <c r="Z40" s="139">
        <v>3627</v>
      </c>
      <c r="AA40" s="19">
        <v>97.01</v>
      </c>
      <c r="AB40" s="160">
        <v>2.61</v>
      </c>
      <c r="AC40" s="139">
        <v>1974</v>
      </c>
      <c r="AD40" s="19">
        <v>98.05</v>
      </c>
      <c r="AE40" s="160">
        <v>0.44</v>
      </c>
      <c r="AF40" s="135">
        <v>1653</v>
      </c>
    </row>
    <row r="41" spans="1:32" s="106" customFormat="1" ht="24.75" customHeight="1" thickBot="1" x14ac:dyDescent="0.2">
      <c r="A41" s="84">
        <v>2015</v>
      </c>
      <c r="B41" s="118">
        <v>4</v>
      </c>
      <c r="C41" s="154">
        <v>111.62</v>
      </c>
      <c r="D41" s="161">
        <v>5.0999999999999996</v>
      </c>
      <c r="E41" s="136">
        <v>7355</v>
      </c>
      <c r="F41" s="155">
        <v>118.06</v>
      </c>
      <c r="G41" s="161">
        <v>5.22</v>
      </c>
      <c r="H41" s="141">
        <v>3702</v>
      </c>
      <c r="I41" s="154">
        <v>121.47</v>
      </c>
      <c r="J41" s="161">
        <v>6.39</v>
      </c>
      <c r="K41" s="141">
        <v>660</v>
      </c>
      <c r="L41" s="154">
        <v>118.57</v>
      </c>
      <c r="M41" s="161">
        <v>4.37</v>
      </c>
      <c r="N41" s="136">
        <v>640</v>
      </c>
      <c r="O41" s="155">
        <v>96.61</v>
      </c>
      <c r="P41" s="161">
        <v>-4.71</v>
      </c>
      <c r="Q41" s="141">
        <v>339</v>
      </c>
      <c r="R41" s="154">
        <v>92.31</v>
      </c>
      <c r="S41" s="161">
        <v>0.62</v>
      </c>
      <c r="T41" s="141">
        <v>213</v>
      </c>
      <c r="U41" s="154">
        <v>124.8</v>
      </c>
      <c r="V41" s="161">
        <v>6.94</v>
      </c>
      <c r="W41" s="136">
        <v>1850</v>
      </c>
      <c r="X41" s="155">
        <v>98.57</v>
      </c>
      <c r="Y41" s="161">
        <v>6.71</v>
      </c>
      <c r="Z41" s="141">
        <v>3653</v>
      </c>
      <c r="AA41" s="154">
        <v>98.35</v>
      </c>
      <c r="AB41" s="161">
        <v>7.36</v>
      </c>
      <c r="AC41" s="141">
        <v>2049</v>
      </c>
      <c r="AD41" s="154">
        <v>98.88</v>
      </c>
      <c r="AE41" s="161">
        <v>5.95</v>
      </c>
      <c r="AF41" s="136">
        <v>1604</v>
      </c>
    </row>
    <row r="42" spans="1:32" s="106" customFormat="1" ht="24.75" customHeight="1" x14ac:dyDescent="0.15">
      <c r="A42" s="83">
        <v>2016</v>
      </c>
      <c r="B42" s="119">
        <v>1</v>
      </c>
      <c r="C42" s="19">
        <v>115.5</v>
      </c>
      <c r="D42" s="160">
        <v>4.79</v>
      </c>
      <c r="E42" s="135">
        <v>6984</v>
      </c>
      <c r="F42" s="8">
        <v>122.17</v>
      </c>
      <c r="G42" s="160">
        <v>4.83</v>
      </c>
      <c r="H42" s="139">
        <v>3846</v>
      </c>
      <c r="I42" s="19">
        <v>130.19</v>
      </c>
      <c r="J42" s="160">
        <v>2.66</v>
      </c>
      <c r="K42" s="139">
        <v>685</v>
      </c>
      <c r="L42" s="19">
        <v>121.07</v>
      </c>
      <c r="M42" s="160">
        <v>6.44</v>
      </c>
      <c r="N42" s="135">
        <v>675</v>
      </c>
      <c r="O42" s="8">
        <v>106.7</v>
      </c>
      <c r="P42" s="160">
        <v>1.31</v>
      </c>
      <c r="Q42" s="139">
        <v>295</v>
      </c>
      <c r="R42" s="19">
        <v>110.48</v>
      </c>
      <c r="S42" s="160">
        <v>12.03</v>
      </c>
      <c r="T42" s="139">
        <v>203</v>
      </c>
      <c r="U42" s="19">
        <v>125.27</v>
      </c>
      <c r="V42" s="160">
        <v>6.13</v>
      </c>
      <c r="W42" s="135">
        <v>1988</v>
      </c>
      <c r="X42" s="8">
        <v>100.16</v>
      </c>
      <c r="Y42" s="160">
        <v>5.29</v>
      </c>
      <c r="Z42" s="139">
        <v>3138</v>
      </c>
      <c r="AA42" s="19">
        <v>99.84</v>
      </c>
      <c r="AB42" s="160">
        <v>5.57</v>
      </c>
      <c r="AC42" s="139">
        <v>1714</v>
      </c>
      <c r="AD42" s="19">
        <v>100.56</v>
      </c>
      <c r="AE42" s="160">
        <v>4.75</v>
      </c>
      <c r="AF42" s="135">
        <v>1424</v>
      </c>
    </row>
    <row r="43" spans="1:32" s="106" customFormat="1" ht="24.75" customHeight="1" x14ac:dyDescent="0.15">
      <c r="A43" s="83">
        <v>2016</v>
      </c>
      <c r="B43" s="119">
        <v>2</v>
      </c>
      <c r="C43" s="19">
        <v>115.2</v>
      </c>
      <c r="D43" s="160">
        <v>4.01</v>
      </c>
      <c r="E43" s="135">
        <v>6854</v>
      </c>
      <c r="F43" s="8">
        <v>122.81</v>
      </c>
      <c r="G43" s="160">
        <v>4.29</v>
      </c>
      <c r="H43" s="139">
        <v>3556</v>
      </c>
      <c r="I43" s="19">
        <v>126.95</v>
      </c>
      <c r="J43" s="160">
        <v>1.45</v>
      </c>
      <c r="K43" s="139">
        <v>623</v>
      </c>
      <c r="L43" s="19">
        <v>125.7</v>
      </c>
      <c r="M43" s="160">
        <v>9.0500000000000007</v>
      </c>
      <c r="N43" s="135">
        <v>676</v>
      </c>
      <c r="O43" s="8">
        <v>107.37</v>
      </c>
      <c r="P43" s="160">
        <v>-5.2</v>
      </c>
      <c r="Q43" s="139">
        <v>295</v>
      </c>
      <c r="R43" s="19">
        <v>96.01</v>
      </c>
      <c r="S43" s="160">
        <v>-5.92</v>
      </c>
      <c r="T43" s="139">
        <v>200</v>
      </c>
      <c r="U43" s="19">
        <v>127.36</v>
      </c>
      <c r="V43" s="160">
        <v>5.28</v>
      </c>
      <c r="W43" s="135">
        <v>1762</v>
      </c>
      <c r="X43" s="8">
        <v>98.24</v>
      </c>
      <c r="Y43" s="160">
        <v>4.24</v>
      </c>
      <c r="Z43" s="139">
        <v>3298</v>
      </c>
      <c r="AA43" s="19">
        <v>97.38</v>
      </c>
      <c r="AB43" s="160">
        <v>4.45</v>
      </c>
      <c r="AC43" s="139">
        <v>1796</v>
      </c>
      <c r="AD43" s="19">
        <v>99.26</v>
      </c>
      <c r="AE43" s="160">
        <v>4.04</v>
      </c>
      <c r="AF43" s="135">
        <v>1502</v>
      </c>
    </row>
    <row r="44" spans="1:32" s="106" customFormat="1" ht="24.75" customHeight="1" x14ac:dyDescent="0.15">
      <c r="A44" s="83">
        <v>2016</v>
      </c>
      <c r="B44" s="119">
        <v>3</v>
      </c>
      <c r="C44" s="19">
        <v>115.06</v>
      </c>
      <c r="D44" s="160">
        <v>0.85</v>
      </c>
      <c r="E44" s="135">
        <v>7180</v>
      </c>
      <c r="F44" s="8">
        <v>121.99</v>
      </c>
      <c r="G44" s="160">
        <v>0.64</v>
      </c>
      <c r="H44" s="139">
        <v>3787</v>
      </c>
      <c r="I44" s="19">
        <v>123.83</v>
      </c>
      <c r="J44" s="160">
        <v>-2.14</v>
      </c>
      <c r="K44" s="139">
        <v>681</v>
      </c>
      <c r="L44" s="19">
        <v>123.28</v>
      </c>
      <c r="M44" s="160">
        <v>0.93</v>
      </c>
      <c r="N44" s="135">
        <v>634</v>
      </c>
      <c r="O44" s="8">
        <v>108.68</v>
      </c>
      <c r="P44" s="160">
        <v>-3.34</v>
      </c>
      <c r="Q44" s="139">
        <v>290</v>
      </c>
      <c r="R44" s="19">
        <v>102.25</v>
      </c>
      <c r="S44" s="160">
        <v>1.62</v>
      </c>
      <c r="T44" s="139">
        <v>196</v>
      </c>
      <c r="U44" s="19">
        <v>129.91999999999999</v>
      </c>
      <c r="V44" s="160">
        <v>4.29</v>
      </c>
      <c r="W44" s="135">
        <v>1986</v>
      </c>
      <c r="X44" s="8">
        <v>98.76</v>
      </c>
      <c r="Y44" s="160">
        <v>1.32</v>
      </c>
      <c r="Z44" s="139">
        <v>3393</v>
      </c>
      <c r="AA44" s="19">
        <v>97.76</v>
      </c>
      <c r="AB44" s="160">
        <v>0.77</v>
      </c>
      <c r="AC44" s="139">
        <v>1864</v>
      </c>
      <c r="AD44" s="19">
        <v>100.12</v>
      </c>
      <c r="AE44" s="160">
        <v>2.11</v>
      </c>
      <c r="AF44" s="135">
        <v>1529</v>
      </c>
    </row>
    <row r="45" spans="1:32" s="106" customFormat="1" ht="24.75" customHeight="1" thickBot="1" x14ac:dyDescent="0.2">
      <c r="A45" s="84">
        <v>2016</v>
      </c>
      <c r="B45" s="118">
        <v>4</v>
      </c>
      <c r="C45" s="154">
        <v>114.62</v>
      </c>
      <c r="D45" s="161">
        <v>2.69</v>
      </c>
      <c r="E45" s="136">
        <v>6988</v>
      </c>
      <c r="F45" s="155">
        <v>122.09</v>
      </c>
      <c r="G45" s="161">
        <v>3.41</v>
      </c>
      <c r="H45" s="141">
        <v>3598</v>
      </c>
      <c r="I45" s="154">
        <v>125.99</v>
      </c>
      <c r="J45" s="161">
        <v>3.72</v>
      </c>
      <c r="K45" s="141">
        <v>643</v>
      </c>
      <c r="L45" s="154">
        <v>123.98</v>
      </c>
      <c r="M45" s="161">
        <v>4.5599999999999996</v>
      </c>
      <c r="N45" s="136">
        <v>602</v>
      </c>
      <c r="O45" s="155">
        <v>105.38</v>
      </c>
      <c r="P45" s="161">
        <v>9.08</v>
      </c>
      <c r="Q45" s="141">
        <v>315</v>
      </c>
      <c r="R45" s="154">
        <v>95.03</v>
      </c>
      <c r="S45" s="161">
        <v>2.95</v>
      </c>
      <c r="T45" s="141">
        <v>160</v>
      </c>
      <c r="U45" s="154">
        <v>128.97999999999999</v>
      </c>
      <c r="V45" s="161">
        <v>3.35</v>
      </c>
      <c r="W45" s="136">
        <v>1878</v>
      </c>
      <c r="X45" s="155">
        <v>98.64</v>
      </c>
      <c r="Y45" s="161">
        <v>7.0000000000000007E-2</v>
      </c>
      <c r="Z45" s="141">
        <v>3390</v>
      </c>
      <c r="AA45" s="154">
        <v>96.71</v>
      </c>
      <c r="AB45" s="161">
        <v>-1.67</v>
      </c>
      <c r="AC45" s="141">
        <v>1884</v>
      </c>
      <c r="AD45" s="154">
        <v>101.16</v>
      </c>
      <c r="AE45" s="161">
        <v>2.31</v>
      </c>
      <c r="AF45" s="136">
        <v>1506</v>
      </c>
    </row>
    <row r="46" spans="1:32" s="106" customFormat="1" ht="24.75" customHeight="1" x14ac:dyDescent="0.15">
      <c r="A46" s="83">
        <v>2017</v>
      </c>
      <c r="B46" s="119">
        <v>1</v>
      </c>
      <c r="C46" s="19">
        <v>118.74</v>
      </c>
      <c r="D46" s="160">
        <v>2.81</v>
      </c>
      <c r="E46" s="135">
        <v>6686</v>
      </c>
      <c r="F46" s="8">
        <v>126.44</v>
      </c>
      <c r="G46" s="160">
        <v>3.5</v>
      </c>
      <c r="H46" s="139">
        <v>3690</v>
      </c>
      <c r="I46" s="19">
        <v>132.19999999999999</v>
      </c>
      <c r="J46" s="160">
        <v>1.54</v>
      </c>
      <c r="K46" s="139">
        <v>674</v>
      </c>
      <c r="L46" s="19">
        <v>122.83</v>
      </c>
      <c r="M46" s="160">
        <v>1.45</v>
      </c>
      <c r="N46" s="135">
        <v>610</v>
      </c>
      <c r="O46" s="8">
        <v>113.65</v>
      </c>
      <c r="P46" s="160">
        <v>6.51</v>
      </c>
      <c r="Q46" s="139">
        <v>290</v>
      </c>
      <c r="R46" s="19">
        <v>107.51</v>
      </c>
      <c r="S46" s="160">
        <v>-2.69</v>
      </c>
      <c r="T46" s="139">
        <v>190</v>
      </c>
      <c r="U46" s="19">
        <v>134.83000000000001</v>
      </c>
      <c r="V46" s="160">
        <v>7.63</v>
      </c>
      <c r="W46" s="135">
        <v>1926</v>
      </c>
      <c r="X46" s="8">
        <v>101.14</v>
      </c>
      <c r="Y46" s="160">
        <v>0.98</v>
      </c>
      <c r="Z46" s="139">
        <v>2996</v>
      </c>
      <c r="AA46" s="19">
        <v>102.79</v>
      </c>
      <c r="AB46" s="160">
        <v>2.95</v>
      </c>
      <c r="AC46" s="139">
        <v>1624</v>
      </c>
      <c r="AD46" s="19">
        <v>98.92</v>
      </c>
      <c r="AE46" s="160">
        <v>-1.63</v>
      </c>
      <c r="AF46" s="135">
        <v>1372</v>
      </c>
    </row>
    <row r="47" spans="1:32" s="106" customFormat="1" ht="24.75" customHeight="1" x14ac:dyDescent="0.15">
      <c r="A47" s="83">
        <v>2017</v>
      </c>
      <c r="B47" s="119">
        <v>2</v>
      </c>
      <c r="C47" s="19">
        <v>116.32</v>
      </c>
      <c r="D47" s="160">
        <v>0.97</v>
      </c>
      <c r="E47" s="135">
        <v>6047</v>
      </c>
      <c r="F47" s="8">
        <v>124.99</v>
      </c>
      <c r="G47" s="160">
        <v>1.78</v>
      </c>
      <c r="H47" s="139">
        <v>3139</v>
      </c>
      <c r="I47" s="19">
        <v>135.29</v>
      </c>
      <c r="J47" s="160">
        <v>6.57</v>
      </c>
      <c r="K47" s="139">
        <v>564</v>
      </c>
      <c r="L47" s="19">
        <v>124.97</v>
      </c>
      <c r="M47" s="160">
        <v>-0.57999999999999996</v>
      </c>
      <c r="N47" s="135">
        <v>543</v>
      </c>
      <c r="O47" s="8">
        <v>113.7</v>
      </c>
      <c r="P47" s="160">
        <v>5.9</v>
      </c>
      <c r="Q47" s="139">
        <v>252</v>
      </c>
      <c r="R47" s="19">
        <v>96.12</v>
      </c>
      <c r="S47" s="160">
        <v>0.11</v>
      </c>
      <c r="T47" s="139">
        <v>171</v>
      </c>
      <c r="U47" s="19">
        <v>132.49</v>
      </c>
      <c r="V47" s="160">
        <v>4.03</v>
      </c>
      <c r="W47" s="135">
        <v>1609</v>
      </c>
      <c r="X47" s="8">
        <v>97.62</v>
      </c>
      <c r="Y47" s="160">
        <v>-0.63</v>
      </c>
      <c r="Z47" s="139">
        <v>2908</v>
      </c>
      <c r="AA47" s="19">
        <v>96.08</v>
      </c>
      <c r="AB47" s="160">
        <v>-1.33</v>
      </c>
      <c r="AC47" s="139">
        <v>1602</v>
      </c>
      <c r="AD47" s="19">
        <v>99.68</v>
      </c>
      <c r="AE47" s="160">
        <v>0.42</v>
      </c>
      <c r="AF47" s="135">
        <v>1306</v>
      </c>
    </row>
    <row r="48" spans="1:32" s="106" customFormat="1" ht="24.75" customHeight="1" x14ac:dyDescent="0.15">
      <c r="A48" s="83">
        <v>2017</v>
      </c>
      <c r="B48" s="119">
        <v>3</v>
      </c>
      <c r="C48" s="19">
        <v>119.94</v>
      </c>
      <c r="D48" s="160">
        <v>4.24</v>
      </c>
      <c r="E48" s="135">
        <v>7023</v>
      </c>
      <c r="F48" s="8">
        <v>128.4</v>
      </c>
      <c r="G48" s="160">
        <v>5.25</v>
      </c>
      <c r="H48" s="139">
        <v>3697</v>
      </c>
      <c r="I48" s="19">
        <v>134.16</v>
      </c>
      <c r="J48" s="160">
        <v>8.34</v>
      </c>
      <c r="K48" s="139">
        <v>629</v>
      </c>
      <c r="L48" s="19">
        <v>128.31</v>
      </c>
      <c r="M48" s="160">
        <v>4.08</v>
      </c>
      <c r="N48" s="135">
        <v>620</v>
      </c>
      <c r="O48" s="8">
        <v>119.8</v>
      </c>
      <c r="P48" s="160">
        <v>10.23</v>
      </c>
      <c r="Q48" s="139">
        <v>326</v>
      </c>
      <c r="R48" s="19">
        <v>104.44</v>
      </c>
      <c r="S48" s="160">
        <v>2.14</v>
      </c>
      <c r="T48" s="139">
        <v>208</v>
      </c>
      <c r="U48" s="19">
        <v>136.30000000000001</v>
      </c>
      <c r="V48" s="160">
        <v>4.91</v>
      </c>
      <c r="W48" s="135">
        <v>1914</v>
      </c>
      <c r="X48" s="8">
        <v>100.32</v>
      </c>
      <c r="Y48" s="160">
        <v>1.58</v>
      </c>
      <c r="Z48" s="139">
        <v>3326</v>
      </c>
      <c r="AA48" s="19">
        <v>100.59</v>
      </c>
      <c r="AB48" s="160">
        <v>2.89</v>
      </c>
      <c r="AC48" s="139">
        <v>1793</v>
      </c>
      <c r="AD48" s="19">
        <v>99.68</v>
      </c>
      <c r="AE48" s="160">
        <v>-0.44</v>
      </c>
      <c r="AF48" s="135">
        <v>1533</v>
      </c>
    </row>
    <row r="49" spans="1:32" s="106" customFormat="1" ht="24.75" customHeight="1" thickBot="1" x14ac:dyDescent="0.2">
      <c r="A49" s="84">
        <v>2017</v>
      </c>
      <c r="B49" s="118">
        <v>4</v>
      </c>
      <c r="C49" s="154">
        <v>122.1</v>
      </c>
      <c r="D49" s="161">
        <v>6.53</v>
      </c>
      <c r="E49" s="136">
        <v>7355</v>
      </c>
      <c r="F49" s="155">
        <v>131.58000000000001</v>
      </c>
      <c r="G49" s="161">
        <v>7.77</v>
      </c>
      <c r="H49" s="141">
        <v>3805</v>
      </c>
      <c r="I49" s="154">
        <v>129.9</v>
      </c>
      <c r="J49" s="161">
        <v>3.1</v>
      </c>
      <c r="K49" s="141">
        <v>659</v>
      </c>
      <c r="L49" s="154">
        <v>139.38</v>
      </c>
      <c r="M49" s="161">
        <v>12.42</v>
      </c>
      <c r="N49" s="136">
        <v>626</v>
      </c>
      <c r="O49" s="155">
        <v>116.72</v>
      </c>
      <c r="P49" s="161">
        <v>10.76</v>
      </c>
      <c r="Q49" s="141">
        <v>341</v>
      </c>
      <c r="R49" s="154">
        <v>107.49</v>
      </c>
      <c r="S49" s="161">
        <v>13.11</v>
      </c>
      <c r="T49" s="141">
        <v>219</v>
      </c>
      <c r="U49" s="154">
        <v>134.62</v>
      </c>
      <c r="V49" s="161">
        <v>4.37</v>
      </c>
      <c r="W49" s="136">
        <v>1960</v>
      </c>
      <c r="X49" s="155">
        <v>102.31</v>
      </c>
      <c r="Y49" s="161">
        <v>3.72</v>
      </c>
      <c r="Z49" s="141">
        <v>3550</v>
      </c>
      <c r="AA49" s="154">
        <v>100.69</v>
      </c>
      <c r="AB49" s="161">
        <v>4.12</v>
      </c>
      <c r="AC49" s="141">
        <v>1923</v>
      </c>
      <c r="AD49" s="154">
        <v>104.18</v>
      </c>
      <c r="AE49" s="161">
        <v>2.99</v>
      </c>
      <c r="AF49" s="136">
        <v>1627</v>
      </c>
    </row>
    <row r="50" spans="1:32" s="106" customFormat="1" ht="24.75" customHeight="1" x14ac:dyDescent="0.15">
      <c r="A50" s="83">
        <v>2018</v>
      </c>
      <c r="B50" s="119">
        <v>1</v>
      </c>
      <c r="C50" s="19">
        <v>123.55</v>
      </c>
      <c r="D50" s="160">
        <v>4.05</v>
      </c>
      <c r="E50" s="135">
        <v>6573</v>
      </c>
      <c r="F50" s="8">
        <v>131.61000000000001</v>
      </c>
      <c r="G50" s="160">
        <v>4.09</v>
      </c>
      <c r="H50" s="139">
        <v>3595</v>
      </c>
      <c r="I50" s="19">
        <v>138.06</v>
      </c>
      <c r="J50" s="160">
        <v>4.43</v>
      </c>
      <c r="K50" s="139">
        <v>607</v>
      </c>
      <c r="L50" s="19">
        <v>136.41999999999999</v>
      </c>
      <c r="M50" s="160">
        <v>11.06</v>
      </c>
      <c r="N50" s="135">
        <v>633</v>
      </c>
      <c r="O50" s="8">
        <v>123.11</v>
      </c>
      <c r="P50" s="160">
        <v>8.32</v>
      </c>
      <c r="Q50" s="139">
        <v>292</v>
      </c>
      <c r="R50" s="19">
        <v>104.48</v>
      </c>
      <c r="S50" s="160">
        <v>-2.82</v>
      </c>
      <c r="T50" s="139">
        <v>207</v>
      </c>
      <c r="U50" s="19">
        <v>135.99</v>
      </c>
      <c r="V50" s="160">
        <v>0.86</v>
      </c>
      <c r="W50" s="135">
        <v>1856</v>
      </c>
      <c r="X50" s="8">
        <v>103.24</v>
      </c>
      <c r="Y50" s="160">
        <v>2.08</v>
      </c>
      <c r="Z50" s="139">
        <v>2978</v>
      </c>
      <c r="AA50" s="19">
        <v>102.35</v>
      </c>
      <c r="AB50" s="160">
        <v>-0.43</v>
      </c>
      <c r="AC50" s="139">
        <v>1660</v>
      </c>
      <c r="AD50" s="19">
        <v>104.07</v>
      </c>
      <c r="AE50" s="160">
        <v>5.21</v>
      </c>
      <c r="AF50" s="135">
        <v>1318</v>
      </c>
    </row>
    <row r="51" spans="1:32" s="106" customFormat="1" ht="24.75" customHeight="1" x14ac:dyDescent="0.15">
      <c r="A51" s="83">
        <v>2018</v>
      </c>
      <c r="B51" s="119">
        <v>2</v>
      </c>
      <c r="C51" s="19">
        <v>123.18</v>
      </c>
      <c r="D51" s="160">
        <v>5.9</v>
      </c>
      <c r="E51" s="135">
        <v>6276</v>
      </c>
      <c r="F51" s="8">
        <v>131.05000000000001</v>
      </c>
      <c r="G51" s="160">
        <v>4.8499999999999996</v>
      </c>
      <c r="H51" s="139">
        <v>3350</v>
      </c>
      <c r="I51" s="19">
        <v>135.58000000000001</v>
      </c>
      <c r="J51" s="160">
        <v>0.21</v>
      </c>
      <c r="K51" s="139">
        <v>603</v>
      </c>
      <c r="L51" s="19">
        <v>133.41999999999999</v>
      </c>
      <c r="M51" s="160">
        <v>6.76</v>
      </c>
      <c r="N51" s="135">
        <v>577</v>
      </c>
      <c r="O51" s="8">
        <v>127.08</v>
      </c>
      <c r="P51" s="160">
        <v>11.77</v>
      </c>
      <c r="Q51" s="139">
        <v>235</v>
      </c>
      <c r="R51" s="19">
        <v>105.23</v>
      </c>
      <c r="S51" s="160">
        <v>9.48</v>
      </c>
      <c r="T51" s="139">
        <v>208</v>
      </c>
      <c r="U51" s="19">
        <v>134.4</v>
      </c>
      <c r="V51" s="160">
        <v>1.44</v>
      </c>
      <c r="W51" s="135">
        <v>1727</v>
      </c>
      <c r="X51" s="8">
        <v>103.18</v>
      </c>
      <c r="Y51" s="160">
        <v>5.7</v>
      </c>
      <c r="Z51" s="139">
        <v>2926</v>
      </c>
      <c r="AA51" s="19">
        <v>102.84</v>
      </c>
      <c r="AB51" s="160">
        <v>7.04</v>
      </c>
      <c r="AC51" s="139">
        <v>1599</v>
      </c>
      <c r="AD51" s="19">
        <v>103.29</v>
      </c>
      <c r="AE51" s="160">
        <v>3.62</v>
      </c>
      <c r="AF51" s="135">
        <v>1327</v>
      </c>
    </row>
    <row r="52" spans="1:32" s="106" customFormat="1" ht="24.75" customHeight="1" x14ac:dyDescent="0.15">
      <c r="A52" s="83">
        <v>2018</v>
      </c>
      <c r="B52" s="119">
        <v>3</v>
      </c>
      <c r="C52" s="19">
        <v>124.21</v>
      </c>
      <c r="D52" s="160">
        <v>3.56</v>
      </c>
      <c r="E52" s="135">
        <v>6536</v>
      </c>
      <c r="F52" s="8">
        <v>132.87</v>
      </c>
      <c r="G52" s="160">
        <v>3.48</v>
      </c>
      <c r="H52" s="139">
        <v>3419</v>
      </c>
      <c r="I52" s="19">
        <v>138.91999999999999</v>
      </c>
      <c r="J52" s="160">
        <v>3.55</v>
      </c>
      <c r="K52" s="139">
        <v>605</v>
      </c>
      <c r="L52" s="19">
        <v>143.68</v>
      </c>
      <c r="M52" s="160">
        <v>11.98</v>
      </c>
      <c r="N52" s="135">
        <v>575</v>
      </c>
      <c r="O52" s="8">
        <v>119.78</v>
      </c>
      <c r="P52" s="160">
        <v>-0.02</v>
      </c>
      <c r="Q52" s="139">
        <v>273</v>
      </c>
      <c r="R52" s="19">
        <v>95.72</v>
      </c>
      <c r="S52" s="160">
        <v>-8.35</v>
      </c>
      <c r="T52" s="139">
        <v>181</v>
      </c>
      <c r="U52" s="19">
        <v>135.86000000000001</v>
      </c>
      <c r="V52" s="160">
        <v>-0.32</v>
      </c>
      <c r="W52" s="135">
        <v>1785</v>
      </c>
      <c r="X52" s="8">
        <v>103.44</v>
      </c>
      <c r="Y52" s="160">
        <v>3.11</v>
      </c>
      <c r="Z52" s="139">
        <v>3117</v>
      </c>
      <c r="AA52" s="19">
        <v>104.92</v>
      </c>
      <c r="AB52" s="160">
        <v>4.3</v>
      </c>
      <c r="AC52" s="139">
        <v>1745</v>
      </c>
      <c r="AD52" s="19">
        <v>101.39</v>
      </c>
      <c r="AE52" s="160">
        <v>1.72</v>
      </c>
      <c r="AF52" s="135">
        <v>1372</v>
      </c>
    </row>
    <row r="53" spans="1:32" s="106" customFormat="1" ht="24.75" customHeight="1" thickBot="1" x14ac:dyDescent="0.2">
      <c r="A53" s="84">
        <v>2018</v>
      </c>
      <c r="B53" s="118">
        <v>4</v>
      </c>
      <c r="C53" s="154">
        <v>120.1</v>
      </c>
      <c r="D53" s="161">
        <v>-1.64</v>
      </c>
      <c r="E53" s="136">
        <v>6803</v>
      </c>
      <c r="F53" s="155">
        <v>130.43</v>
      </c>
      <c r="G53" s="161">
        <v>-0.87</v>
      </c>
      <c r="H53" s="141">
        <v>3456</v>
      </c>
      <c r="I53" s="154">
        <v>139.71</v>
      </c>
      <c r="J53" s="161">
        <v>7.55</v>
      </c>
      <c r="K53" s="141">
        <v>616</v>
      </c>
      <c r="L53" s="154">
        <v>136.03</v>
      </c>
      <c r="M53" s="161">
        <v>-2.4</v>
      </c>
      <c r="N53" s="136">
        <v>618</v>
      </c>
      <c r="O53" s="155">
        <v>119.34</v>
      </c>
      <c r="P53" s="161">
        <v>2.2400000000000002</v>
      </c>
      <c r="Q53" s="141">
        <v>297</v>
      </c>
      <c r="R53" s="154">
        <v>99.66</v>
      </c>
      <c r="S53" s="161">
        <v>-7.28</v>
      </c>
      <c r="T53" s="141">
        <v>210</v>
      </c>
      <c r="U53" s="154">
        <v>131.99</v>
      </c>
      <c r="V53" s="161">
        <v>-1.95</v>
      </c>
      <c r="W53" s="136">
        <v>1715</v>
      </c>
      <c r="X53" s="155">
        <v>99.43</v>
      </c>
      <c r="Y53" s="161">
        <v>-2.81</v>
      </c>
      <c r="Z53" s="141">
        <v>3347</v>
      </c>
      <c r="AA53" s="154">
        <v>102.73</v>
      </c>
      <c r="AB53" s="161">
        <v>2.0299999999999998</v>
      </c>
      <c r="AC53" s="141">
        <v>1824</v>
      </c>
      <c r="AD53" s="154">
        <v>95.06</v>
      </c>
      <c r="AE53" s="161">
        <v>-8.75</v>
      </c>
      <c r="AF53" s="136">
        <v>1523</v>
      </c>
    </row>
    <row r="54" spans="1:32" s="106" customFormat="1" ht="24.75" customHeight="1" x14ac:dyDescent="0.15">
      <c r="A54" s="83">
        <v>2019</v>
      </c>
      <c r="B54" s="119">
        <v>1</v>
      </c>
      <c r="C54" s="19">
        <v>124.35</v>
      </c>
      <c r="D54" s="160">
        <v>0.65</v>
      </c>
      <c r="E54" s="135">
        <v>6047</v>
      </c>
      <c r="F54" s="8">
        <v>133.99</v>
      </c>
      <c r="G54" s="160">
        <v>1.81</v>
      </c>
      <c r="H54" s="139">
        <v>3330</v>
      </c>
      <c r="I54" s="19">
        <v>143.07</v>
      </c>
      <c r="J54" s="160">
        <v>3.63</v>
      </c>
      <c r="K54" s="139">
        <v>624</v>
      </c>
      <c r="L54" s="19">
        <v>137.65</v>
      </c>
      <c r="M54" s="160">
        <v>0.9</v>
      </c>
      <c r="N54" s="135">
        <v>595</v>
      </c>
      <c r="O54" s="8">
        <v>120.62</v>
      </c>
      <c r="P54" s="160">
        <v>-2.02</v>
      </c>
      <c r="Q54" s="139">
        <v>276</v>
      </c>
      <c r="R54" s="19">
        <v>110.85</v>
      </c>
      <c r="S54" s="160">
        <v>6.1</v>
      </c>
      <c r="T54" s="139">
        <v>165</v>
      </c>
      <c r="U54" s="19">
        <v>135.5</v>
      </c>
      <c r="V54" s="160">
        <v>-0.36</v>
      </c>
      <c r="W54" s="135">
        <v>1670</v>
      </c>
      <c r="X54" s="8">
        <v>104.92</v>
      </c>
      <c r="Y54" s="160">
        <v>1.63</v>
      </c>
      <c r="Z54" s="139">
        <v>2717</v>
      </c>
      <c r="AA54" s="19">
        <v>102.59</v>
      </c>
      <c r="AB54" s="160">
        <v>0.23</v>
      </c>
      <c r="AC54" s="139">
        <v>1496</v>
      </c>
      <c r="AD54" s="19">
        <v>107.86</v>
      </c>
      <c r="AE54" s="160">
        <v>3.64</v>
      </c>
      <c r="AF54" s="135">
        <v>1221</v>
      </c>
    </row>
    <row r="55" spans="1:32" s="106" customFormat="1" ht="24.75" customHeight="1" x14ac:dyDescent="0.15">
      <c r="A55" s="83">
        <v>2019</v>
      </c>
      <c r="B55" s="119">
        <v>2</v>
      </c>
      <c r="C55" s="19">
        <v>122.43</v>
      </c>
      <c r="D55" s="160">
        <v>-0.61</v>
      </c>
      <c r="E55" s="135">
        <v>5880</v>
      </c>
      <c r="F55" s="8">
        <v>133.08000000000001</v>
      </c>
      <c r="G55" s="160">
        <v>1.55</v>
      </c>
      <c r="H55" s="139">
        <v>2951</v>
      </c>
      <c r="I55" s="19">
        <v>146.15</v>
      </c>
      <c r="J55" s="160">
        <v>7.8</v>
      </c>
      <c r="K55" s="139">
        <v>551</v>
      </c>
      <c r="L55" s="19">
        <v>151.62</v>
      </c>
      <c r="M55" s="160">
        <v>13.64</v>
      </c>
      <c r="N55" s="135">
        <v>465</v>
      </c>
      <c r="O55" s="8">
        <v>112.44</v>
      </c>
      <c r="P55" s="160">
        <v>-11.52</v>
      </c>
      <c r="Q55" s="139">
        <v>288</v>
      </c>
      <c r="R55" s="19">
        <v>110.96</v>
      </c>
      <c r="S55" s="160">
        <v>5.45</v>
      </c>
      <c r="T55" s="139">
        <v>169</v>
      </c>
      <c r="U55" s="19">
        <v>132.35</v>
      </c>
      <c r="V55" s="160">
        <v>-1.53</v>
      </c>
      <c r="W55" s="135">
        <v>1478</v>
      </c>
      <c r="X55" s="8">
        <v>103.1</v>
      </c>
      <c r="Y55" s="160">
        <v>-0.08</v>
      </c>
      <c r="Z55" s="139">
        <v>2929</v>
      </c>
      <c r="AA55" s="19">
        <v>101.61</v>
      </c>
      <c r="AB55" s="160">
        <v>-1.2</v>
      </c>
      <c r="AC55" s="139">
        <v>1566</v>
      </c>
      <c r="AD55" s="19">
        <v>104.4</v>
      </c>
      <c r="AE55" s="160">
        <v>1.07</v>
      </c>
      <c r="AF55" s="135">
        <v>1363</v>
      </c>
    </row>
    <row r="56" spans="1:32" s="106" customFormat="1" ht="24.75" customHeight="1" x14ac:dyDescent="0.15">
      <c r="A56" s="83">
        <v>2019</v>
      </c>
      <c r="B56" s="119">
        <v>3</v>
      </c>
      <c r="C56" s="19">
        <v>124.77</v>
      </c>
      <c r="D56" s="160">
        <v>0.45</v>
      </c>
      <c r="E56" s="135">
        <v>6966</v>
      </c>
      <c r="F56" s="8">
        <v>135.87</v>
      </c>
      <c r="G56" s="160">
        <v>2.2599999999999998</v>
      </c>
      <c r="H56" s="139">
        <v>3720</v>
      </c>
      <c r="I56" s="19">
        <v>146.72</v>
      </c>
      <c r="J56" s="160">
        <v>5.61</v>
      </c>
      <c r="K56" s="139">
        <v>685</v>
      </c>
      <c r="L56" s="19">
        <v>147.04</v>
      </c>
      <c r="M56" s="160">
        <v>2.34</v>
      </c>
      <c r="N56" s="135">
        <v>634</v>
      </c>
      <c r="O56" s="8">
        <v>113</v>
      </c>
      <c r="P56" s="160">
        <v>-5.66</v>
      </c>
      <c r="Q56" s="139">
        <v>335</v>
      </c>
      <c r="R56" s="19">
        <v>101.12</v>
      </c>
      <c r="S56" s="160">
        <v>5.64</v>
      </c>
      <c r="T56" s="139">
        <v>210</v>
      </c>
      <c r="U56" s="19">
        <v>133.91999999999999</v>
      </c>
      <c r="V56" s="160">
        <v>-1.43</v>
      </c>
      <c r="W56" s="135">
        <v>1856</v>
      </c>
      <c r="X56" s="8">
        <v>102.03</v>
      </c>
      <c r="Y56" s="160">
        <v>-1.36</v>
      </c>
      <c r="Z56" s="139">
        <v>3246</v>
      </c>
      <c r="AA56" s="19">
        <v>100.22</v>
      </c>
      <c r="AB56" s="160">
        <v>-4.4800000000000004</v>
      </c>
      <c r="AC56" s="139">
        <v>1730</v>
      </c>
      <c r="AD56" s="19">
        <v>104.11</v>
      </c>
      <c r="AE56" s="160">
        <v>2.68</v>
      </c>
      <c r="AF56" s="135">
        <v>1516</v>
      </c>
    </row>
    <row r="57" spans="1:32" s="106" customFormat="1" ht="24.75" customHeight="1" thickBot="1" x14ac:dyDescent="0.2">
      <c r="A57" s="84">
        <v>2019</v>
      </c>
      <c r="B57" s="118">
        <v>4</v>
      </c>
      <c r="C57" s="154">
        <v>119.65</v>
      </c>
      <c r="D57" s="161">
        <v>-0.37</v>
      </c>
      <c r="E57" s="136">
        <v>6317</v>
      </c>
      <c r="F57" s="155">
        <v>128.36000000000001</v>
      </c>
      <c r="G57" s="161">
        <v>-1.59</v>
      </c>
      <c r="H57" s="141">
        <v>3164</v>
      </c>
      <c r="I57" s="154">
        <v>145.19999999999999</v>
      </c>
      <c r="J57" s="161">
        <v>3.93</v>
      </c>
      <c r="K57" s="141">
        <v>558</v>
      </c>
      <c r="L57" s="154">
        <v>129.51</v>
      </c>
      <c r="M57" s="161">
        <v>-4.79</v>
      </c>
      <c r="N57" s="136">
        <v>561</v>
      </c>
      <c r="O57" s="155">
        <v>115.05</v>
      </c>
      <c r="P57" s="161">
        <v>-3.59</v>
      </c>
      <c r="Q57" s="141">
        <v>298</v>
      </c>
      <c r="R57" s="154">
        <v>98.38</v>
      </c>
      <c r="S57" s="161">
        <v>-1.28</v>
      </c>
      <c r="T57" s="141">
        <v>172</v>
      </c>
      <c r="U57" s="154">
        <v>130.13</v>
      </c>
      <c r="V57" s="161">
        <v>-1.41</v>
      </c>
      <c r="W57" s="136">
        <v>1575</v>
      </c>
      <c r="X57" s="155">
        <v>104.54</v>
      </c>
      <c r="Y57" s="161">
        <v>5.14</v>
      </c>
      <c r="Z57" s="141">
        <v>3153</v>
      </c>
      <c r="AA57" s="154">
        <v>104.57</v>
      </c>
      <c r="AB57" s="161">
        <v>1.79</v>
      </c>
      <c r="AC57" s="141">
        <v>1802</v>
      </c>
      <c r="AD57" s="154">
        <v>104.03</v>
      </c>
      <c r="AE57" s="161">
        <v>9.44</v>
      </c>
      <c r="AF57" s="136">
        <v>1351</v>
      </c>
    </row>
    <row r="58" spans="1:32" s="106" customFormat="1" ht="24.75" customHeight="1" x14ac:dyDescent="0.15">
      <c r="A58" s="83">
        <v>2020</v>
      </c>
      <c r="B58" s="119">
        <v>1</v>
      </c>
      <c r="C58" s="19">
        <v>123.62</v>
      </c>
      <c r="D58" s="160">
        <v>-0.59</v>
      </c>
      <c r="E58" s="135">
        <v>6553</v>
      </c>
      <c r="F58" s="8">
        <v>133.53</v>
      </c>
      <c r="G58" s="160">
        <v>-0.34</v>
      </c>
      <c r="H58" s="139">
        <v>3621</v>
      </c>
      <c r="I58" s="19">
        <v>142.31</v>
      </c>
      <c r="J58" s="160">
        <v>-0.53</v>
      </c>
      <c r="K58" s="139">
        <v>663</v>
      </c>
      <c r="L58" s="19">
        <v>147.16999999999999</v>
      </c>
      <c r="M58" s="160">
        <v>6.92</v>
      </c>
      <c r="N58" s="135">
        <v>618</v>
      </c>
      <c r="O58" s="8">
        <v>113.1</v>
      </c>
      <c r="P58" s="160">
        <v>-6.23</v>
      </c>
      <c r="Q58" s="139">
        <v>310</v>
      </c>
      <c r="R58" s="19">
        <v>116.1</v>
      </c>
      <c r="S58" s="160">
        <v>4.74</v>
      </c>
      <c r="T58" s="139">
        <v>196</v>
      </c>
      <c r="U58" s="19">
        <v>132.41</v>
      </c>
      <c r="V58" s="160">
        <v>-2.2799999999999998</v>
      </c>
      <c r="W58" s="135">
        <v>1834</v>
      </c>
      <c r="X58" s="8">
        <v>105.59</v>
      </c>
      <c r="Y58" s="160">
        <v>0.64</v>
      </c>
      <c r="Z58" s="139">
        <v>2932</v>
      </c>
      <c r="AA58" s="19">
        <v>106.79</v>
      </c>
      <c r="AB58" s="160">
        <v>4.09</v>
      </c>
      <c r="AC58" s="139">
        <v>1635</v>
      </c>
      <c r="AD58" s="19">
        <v>103.65</v>
      </c>
      <c r="AE58" s="160">
        <v>-3.9</v>
      </c>
      <c r="AF58" s="135">
        <v>1297</v>
      </c>
    </row>
    <row r="59" spans="1:32" s="106" customFormat="1" ht="24.75" customHeight="1" x14ac:dyDescent="0.15">
      <c r="A59" s="83">
        <v>2020</v>
      </c>
      <c r="B59" s="119">
        <v>2</v>
      </c>
      <c r="C59" s="19">
        <v>118.24</v>
      </c>
      <c r="D59" s="160">
        <v>-3.42</v>
      </c>
      <c r="E59" s="135">
        <v>5368</v>
      </c>
      <c r="F59" s="8">
        <v>129.66</v>
      </c>
      <c r="G59" s="160">
        <v>-2.57</v>
      </c>
      <c r="H59" s="139">
        <v>2687</v>
      </c>
      <c r="I59" s="19">
        <v>135.88999999999999</v>
      </c>
      <c r="J59" s="160">
        <v>-7.02</v>
      </c>
      <c r="K59" s="139">
        <v>465</v>
      </c>
      <c r="L59" s="19">
        <v>137.24</v>
      </c>
      <c r="M59" s="160">
        <v>-9.48</v>
      </c>
      <c r="N59" s="135">
        <v>485</v>
      </c>
      <c r="O59" s="8">
        <v>102.01</v>
      </c>
      <c r="P59" s="160">
        <v>-9.2799999999999994</v>
      </c>
      <c r="Q59" s="139">
        <v>266</v>
      </c>
      <c r="R59" s="19">
        <v>106.67</v>
      </c>
      <c r="S59" s="160">
        <v>-3.87</v>
      </c>
      <c r="T59" s="139">
        <v>152</v>
      </c>
      <c r="U59" s="19">
        <v>134.72999999999999</v>
      </c>
      <c r="V59" s="160">
        <v>1.8</v>
      </c>
      <c r="W59" s="135">
        <v>1319</v>
      </c>
      <c r="X59" s="8">
        <v>99.08</v>
      </c>
      <c r="Y59" s="160">
        <v>-3.9</v>
      </c>
      <c r="Z59" s="139">
        <v>2681</v>
      </c>
      <c r="AA59" s="19">
        <v>95.95</v>
      </c>
      <c r="AB59" s="160">
        <v>-5.57</v>
      </c>
      <c r="AC59" s="139">
        <v>1477</v>
      </c>
      <c r="AD59" s="19">
        <v>103.62</v>
      </c>
      <c r="AE59" s="160">
        <v>-0.75</v>
      </c>
      <c r="AF59" s="135">
        <v>1204</v>
      </c>
    </row>
    <row r="60" spans="1:32" s="106" customFormat="1" ht="24.75" customHeight="1" thickBot="1" x14ac:dyDescent="0.2">
      <c r="A60" s="83">
        <v>2020</v>
      </c>
      <c r="B60" s="119">
        <v>3</v>
      </c>
      <c r="C60" s="19">
        <v>118.1</v>
      </c>
      <c r="D60" s="160">
        <v>-5.35</v>
      </c>
      <c r="E60" s="135">
        <v>5415</v>
      </c>
      <c r="F60" s="8">
        <v>128.59</v>
      </c>
      <c r="G60" s="160">
        <v>-5.36</v>
      </c>
      <c r="H60" s="139">
        <v>2789</v>
      </c>
      <c r="I60" s="19">
        <v>130.83000000000001</v>
      </c>
      <c r="J60" s="160">
        <v>-10.83</v>
      </c>
      <c r="K60" s="139">
        <v>465</v>
      </c>
      <c r="L60" s="19">
        <v>135.24</v>
      </c>
      <c r="M60" s="160">
        <v>-8.0299999999999994</v>
      </c>
      <c r="N60" s="135">
        <v>506</v>
      </c>
      <c r="O60" s="8">
        <v>114.7</v>
      </c>
      <c r="P60" s="160">
        <v>1.5</v>
      </c>
      <c r="Q60" s="139">
        <v>227</v>
      </c>
      <c r="R60" s="19">
        <v>98.96</v>
      </c>
      <c r="S60" s="160">
        <v>-2.14</v>
      </c>
      <c r="T60" s="139">
        <v>157</v>
      </c>
      <c r="U60" s="19">
        <v>134.5</v>
      </c>
      <c r="V60" s="160">
        <v>0.43</v>
      </c>
      <c r="W60" s="135">
        <v>1434</v>
      </c>
      <c r="X60" s="8">
        <v>98.89</v>
      </c>
      <c r="Y60" s="160">
        <v>-3.08</v>
      </c>
      <c r="Z60" s="139">
        <v>2626</v>
      </c>
      <c r="AA60" s="19">
        <v>96.79</v>
      </c>
      <c r="AB60" s="160">
        <v>-3.42</v>
      </c>
      <c r="AC60" s="139">
        <v>1414</v>
      </c>
      <c r="AD60" s="19">
        <v>101.6</v>
      </c>
      <c r="AE60" s="160">
        <v>-2.41</v>
      </c>
      <c r="AF60" s="135">
        <v>1212</v>
      </c>
    </row>
    <row r="61" spans="1:32" ht="22.5" customHeight="1" x14ac:dyDescent="0.15">
      <c r="A61" s="111"/>
      <c r="B61" s="112"/>
      <c r="C61" s="111"/>
      <c r="D61" s="111"/>
      <c r="E61" s="111"/>
      <c r="F61" s="111"/>
      <c r="G61" s="111"/>
      <c r="H61" s="111"/>
      <c r="I61" s="111"/>
      <c r="J61" s="46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</row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topLeftCell="Q4" zoomScale="60" zoomScaleNormal="60" zoomScalePageLayoutView="50" workbookViewId="0">
      <selection activeCell="AG1" sqref="AG1:BX1048576"/>
    </sheetView>
  </sheetViews>
  <sheetFormatPr defaultColWidth="9" defaultRowHeight="13.5" x14ac:dyDescent="0.15"/>
  <cols>
    <col min="1" max="1" width="7.125" style="129" customWidth="1"/>
    <col min="2" max="2" width="5.875" style="120" bestFit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0" width="11.125" style="44" customWidth="1"/>
    <col min="11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64" t="s">
        <v>40</v>
      </c>
      <c r="AC1" s="72" t="s">
        <v>41</v>
      </c>
      <c r="AE1" s="72"/>
      <c r="AF1" s="66"/>
    </row>
    <row r="2" spans="1:32" ht="26.25" customHeight="1" thickBot="1" x14ac:dyDescent="0.2">
      <c r="L2" s="39"/>
      <c r="M2" s="39"/>
      <c r="N2" s="38"/>
      <c r="AA2" s="39"/>
      <c r="AB2" s="67"/>
      <c r="AC2" s="70" t="s">
        <v>42</v>
      </c>
      <c r="AD2" s="70"/>
      <c r="AE2" s="63"/>
      <c r="AF2" s="69"/>
    </row>
    <row r="3" spans="1:32" ht="14.25" customHeight="1" thickBot="1" x14ac:dyDescent="0.2">
      <c r="A3" s="77"/>
      <c r="B3" s="12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8"/>
      <c r="B4" s="122"/>
      <c r="C4" s="35"/>
      <c r="D4" s="111"/>
      <c r="E4" s="111"/>
      <c r="F4" s="111"/>
      <c r="G4" s="111"/>
      <c r="H4" s="111"/>
      <c r="I4" s="111"/>
      <c r="J4" s="46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79"/>
      <c r="B5" s="12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7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9"/>
      <c r="B9" s="123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8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81">
        <v>2008</v>
      </c>
      <c r="B11" s="113">
        <v>2</v>
      </c>
      <c r="C11" s="22">
        <v>122.16</v>
      </c>
      <c r="D11" s="23"/>
      <c r="E11" s="133">
        <v>2466</v>
      </c>
      <c r="F11" s="24">
        <v>123.84</v>
      </c>
      <c r="G11" s="23"/>
      <c r="H11" s="133">
        <v>1163</v>
      </c>
      <c r="I11" s="24">
        <v>123.45</v>
      </c>
      <c r="J11" s="23"/>
      <c r="K11" s="133">
        <v>373</v>
      </c>
      <c r="L11" s="24">
        <v>128.04</v>
      </c>
      <c r="M11" s="23"/>
      <c r="N11" s="133">
        <v>234</v>
      </c>
      <c r="O11" s="24">
        <v>127.24</v>
      </c>
      <c r="P11" s="23"/>
      <c r="Q11" s="133">
        <v>89</v>
      </c>
      <c r="R11" s="22">
        <v>127.17</v>
      </c>
      <c r="S11" s="23"/>
      <c r="T11" s="133">
        <v>89</v>
      </c>
      <c r="U11" s="24">
        <v>115.96</v>
      </c>
      <c r="V11" s="23"/>
      <c r="W11" s="133">
        <v>378</v>
      </c>
      <c r="X11" s="24">
        <v>117.82</v>
      </c>
      <c r="Y11" s="23"/>
      <c r="Z11" s="133">
        <v>1303</v>
      </c>
      <c r="AA11" s="24">
        <v>121.06</v>
      </c>
      <c r="AB11" s="23"/>
      <c r="AC11" s="133">
        <v>697</v>
      </c>
      <c r="AD11" s="24">
        <v>112.97</v>
      </c>
      <c r="AE11" s="23"/>
      <c r="AF11" s="133">
        <v>606</v>
      </c>
    </row>
    <row r="12" spans="1:32" ht="24.75" customHeight="1" x14ac:dyDescent="0.15">
      <c r="A12" s="82">
        <v>2008</v>
      </c>
      <c r="B12" s="114">
        <v>3</v>
      </c>
      <c r="C12" s="18">
        <v>114.14</v>
      </c>
      <c r="D12" s="7"/>
      <c r="E12" s="134">
        <v>2722</v>
      </c>
      <c r="F12" s="5">
        <v>113.25</v>
      </c>
      <c r="G12" s="7"/>
      <c r="H12" s="134">
        <v>1200</v>
      </c>
      <c r="I12" s="5">
        <v>112.28</v>
      </c>
      <c r="J12" s="7"/>
      <c r="K12" s="134">
        <v>328</v>
      </c>
      <c r="L12" s="5">
        <v>118.11</v>
      </c>
      <c r="M12" s="7"/>
      <c r="N12" s="134">
        <v>251</v>
      </c>
      <c r="O12" s="5">
        <v>121.97</v>
      </c>
      <c r="P12" s="7"/>
      <c r="Q12" s="134">
        <v>121</v>
      </c>
      <c r="R12" s="18">
        <v>110.87</v>
      </c>
      <c r="S12" s="7"/>
      <c r="T12" s="134">
        <v>114</v>
      </c>
      <c r="U12" s="5">
        <v>105.1</v>
      </c>
      <c r="V12" s="7"/>
      <c r="W12" s="134">
        <v>386</v>
      </c>
      <c r="X12" s="5">
        <v>115.67</v>
      </c>
      <c r="Y12" s="7"/>
      <c r="Z12" s="134">
        <v>1522</v>
      </c>
      <c r="AA12" s="5">
        <v>118.88</v>
      </c>
      <c r="AB12" s="7"/>
      <c r="AC12" s="134">
        <v>783</v>
      </c>
      <c r="AD12" s="5">
        <v>112.26</v>
      </c>
      <c r="AE12" s="7"/>
      <c r="AF12" s="134">
        <v>739</v>
      </c>
    </row>
    <row r="13" spans="1:32" ht="24.75" customHeight="1" thickBot="1" x14ac:dyDescent="0.2">
      <c r="A13" s="83">
        <v>2008</v>
      </c>
      <c r="B13" s="115">
        <v>4</v>
      </c>
      <c r="C13" s="19">
        <v>108.38</v>
      </c>
      <c r="D13" s="8"/>
      <c r="E13" s="135">
        <v>2434</v>
      </c>
      <c r="F13" s="6">
        <v>110.54</v>
      </c>
      <c r="G13" s="8"/>
      <c r="H13" s="135">
        <v>1056</v>
      </c>
      <c r="I13" s="6">
        <v>104.84</v>
      </c>
      <c r="J13" s="8"/>
      <c r="K13" s="135">
        <v>311</v>
      </c>
      <c r="L13" s="6">
        <v>121.78</v>
      </c>
      <c r="M13" s="8"/>
      <c r="N13" s="135">
        <v>210</v>
      </c>
      <c r="O13" s="6">
        <v>115.6</v>
      </c>
      <c r="P13" s="8"/>
      <c r="Q13" s="135">
        <v>124</v>
      </c>
      <c r="R13" s="19">
        <v>114.64</v>
      </c>
      <c r="S13" s="8"/>
      <c r="T13" s="135">
        <v>82</v>
      </c>
      <c r="U13" s="6">
        <v>99.84</v>
      </c>
      <c r="V13" s="8"/>
      <c r="W13" s="135">
        <v>329</v>
      </c>
      <c r="X13" s="6">
        <v>105.15</v>
      </c>
      <c r="Y13" s="8"/>
      <c r="Z13" s="135">
        <v>1378</v>
      </c>
      <c r="AA13" s="6">
        <v>106.84</v>
      </c>
      <c r="AB13" s="8"/>
      <c r="AC13" s="135">
        <v>736</v>
      </c>
      <c r="AD13" s="6">
        <v>102.87</v>
      </c>
      <c r="AE13" s="8"/>
      <c r="AF13" s="135">
        <v>642</v>
      </c>
    </row>
    <row r="14" spans="1:32" ht="24.75" customHeight="1" x14ac:dyDescent="0.15">
      <c r="A14" s="81">
        <v>2009</v>
      </c>
      <c r="B14" s="113">
        <v>1</v>
      </c>
      <c r="C14" s="22">
        <v>100.67</v>
      </c>
      <c r="D14" s="23"/>
      <c r="E14" s="133">
        <v>2042</v>
      </c>
      <c r="F14" s="24">
        <v>101.52</v>
      </c>
      <c r="G14" s="23"/>
      <c r="H14" s="133">
        <v>950</v>
      </c>
      <c r="I14" s="24">
        <v>102.11</v>
      </c>
      <c r="J14" s="23"/>
      <c r="K14" s="133">
        <v>294</v>
      </c>
      <c r="L14" s="24">
        <v>102.63</v>
      </c>
      <c r="M14" s="23"/>
      <c r="N14" s="133">
        <v>185</v>
      </c>
      <c r="O14" s="24">
        <v>109.38</v>
      </c>
      <c r="P14" s="23"/>
      <c r="Q14" s="133">
        <v>95</v>
      </c>
      <c r="R14" s="22">
        <v>112.34</v>
      </c>
      <c r="S14" s="23"/>
      <c r="T14" s="133">
        <v>81</v>
      </c>
      <c r="U14" s="24">
        <v>94.04</v>
      </c>
      <c r="V14" s="23"/>
      <c r="W14" s="133">
        <v>295</v>
      </c>
      <c r="X14" s="24">
        <v>99.43</v>
      </c>
      <c r="Y14" s="23"/>
      <c r="Z14" s="133">
        <v>1092</v>
      </c>
      <c r="AA14" s="24">
        <v>102.73</v>
      </c>
      <c r="AB14" s="23"/>
      <c r="AC14" s="133">
        <v>587</v>
      </c>
      <c r="AD14" s="24">
        <v>96.71</v>
      </c>
      <c r="AE14" s="23"/>
      <c r="AF14" s="133">
        <v>505</v>
      </c>
    </row>
    <row r="15" spans="1:32" ht="24.75" customHeight="1" x14ac:dyDescent="0.15">
      <c r="A15" s="82">
        <v>2009</v>
      </c>
      <c r="B15" s="114">
        <v>2</v>
      </c>
      <c r="C15" s="18">
        <v>101.97</v>
      </c>
      <c r="D15" s="7">
        <v>-16.53</v>
      </c>
      <c r="E15" s="134">
        <v>2145</v>
      </c>
      <c r="F15" s="5">
        <v>103.09</v>
      </c>
      <c r="G15" s="7">
        <v>-16.760000000000002</v>
      </c>
      <c r="H15" s="134">
        <v>927</v>
      </c>
      <c r="I15" s="5">
        <v>105.35</v>
      </c>
      <c r="J15" s="7">
        <v>-14.66</v>
      </c>
      <c r="K15" s="134">
        <v>316</v>
      </c>
      <c r="L15" s="5">
        <v>109.83</v>
      </c>
      <c r="M15" s="7">
        <v>-14.22</v>
      </c>
      <c r="N15" s="134">
        <v>184</v>
      </c>
      <c r="O15" s="5">
        <v>110.26</v>
      </c>
      <c r="P15" s="7">
        <v>-13.34</v>
      </c>
      <c r="Q15" s="134">
        <v>100</v>
      </c>
      <c r="R15" s="18">
        <v>81.96</v>
      </c>
      <c r="S15" s="7">
        <v>-35.549999999999997</v>
      </c>
      <c r="T15" s="134">
        <v>68</v>
      </c>
      <c r="U15" s="5">
        <v>97.57</v>
      </c>
      <c r="V15" s="7">
        <v>-15.86</v>
      </c>
      <c r="W15" s="134">
        <v>259</v>
      </c>
      <c r="X15" s="5">
        <v>100.28</v>
      </c>
      <c r="Y15" s="7">
        <v>-14.89</v>
      </c>
      <c r="Z15" s="134">
        <v>1218</v>
      </c>
      <c r="AA15" s="5">
        <v>102.75</v>
      </c>
      <c r="AB15" s="7">
        <v>-15.12</v>
      </c>
      <c r="AC15" s="134">
        <v>643</v>
      </c>
      <c r="AD15" s="5">
        <v>97.49</v>
      </c>
      <c r="AE15" s="7">
        <v>-13.7</v>
      </c>
      <c r="AF15" s="134">
        <v>575</v>
      </c>
    </row>
    <row r="16" spans="1:32" ht="24.75" customHeight="1" x14ac:dyDescent="0.15">
      <c r="A16" s="82">
        <v>2009</v>
      </c>
      <c r="B16" s="114">
        <v>3</v>
      </c>
      <c r="C16" s="18">
        <v>101.04</v>
      </c>
      <c r="D16" s="7">
        <v>-11.48</v>
      </c>
      <c r="E16" s="134">
        <v>2459</v>
      </c>
      <c r="F16" s="5">
        <v>99.58</v>
      </c>
      <c r="G16" s="7">
        <v>-12.07</v>
      </c>
      <c r="H16" s="134">
        <v>1044</v>
      </c>
      <c r="I16" s="5">
        <v>103.26</v>
      </c>
      <c r="J16" s="7">
        <v>-8.0299999999999994</v>
      </c>
      <c r="K16" s="134">
        <v>335</v>
      </c>
      <c r="L16" s="5">
        <v>98.1</v>
      </c>
      <c r="M16" s="7">
        <v>-16.940000000000001</v>
      </c>
      <c r="N16" s="134">
        <v>223</v>
      </c>
      <c r="O16" s="5">
        <v>106.65</v>
      </c>
      <c r="P16" s="7">
        <v>-12.56</v>
      </c>
      <c r="Q16" s="134">
        <v>106</v>
      </c>
      <c r="R16" s="18">
        <v>103.95</v>
      </c>
      <c r="S16" s="7">
        <v>-6.24</v>
      </c>
      <c r="T16" s="134">
        <v>97</v>
      </c>
      <c r="U16" s="5">
        <v>94.88</v>
      </c>
      <c r="V16" s="7">
        <v>-9.7200000000000006</v>
      </c>
      <c r="W16" s="134">
        <v>283</v>
      </c>
      <c r="X16" s="5">
        <v>103.68</v>
      </c>
      <c r="Y16" s="7">
        <v>-10.37</v>
      </c>
      <c r="Z16" s="134">
        <v>1415</v>
      </c>
      <c r="AA16" s="5">
        <v>108.53</v>
      </c>
      <c r="AB16" s="7">
        <v>-8.7100000000000009</v>
      </c>
      <c r="AC16" s="134">
        <v>742</v>
      </c>
      <c r="AD16" s="5">
        <v>96.55</v>
      </c>
      <c r="AE16" s="7">
        <v>-13.99</v>
      </c>
      <c r="AF16" s="134">
        <v>673</v>
      </c>
    </row>
    <row r="17" spans="1:32" ht="24.75" customHeight="1" thickBot="1" x14ac:dyDescent="0.2">
      <c r="A17" s="83">
        <v>2009</v>
      </c>
      <c r="B17" s="115">
        <v>4</v>
      </c>
      <c r="C17" s="19">
        <v>99.49</v>
      </c>
      <c r="D17" s="8">
        <v>-8.1999999999999993</v>
      </c>
      <c r="E17" s="135">
        <v>2439</v>
      </c>
      <c r="F17" s="6">
        <v>100.07</v>
      </c>
      <c r="G17" s="8">
        <v>-9.4700000000000006</v>
      </c>
      <c r="H17" s="135">
        <v>1006</v>
      </c>
      <c r="I17" s="6">
        <v>101.98</v>
      </c>
      <c r="J17" s="8">
        <v>-2.73</v>
      </c>
      <c r="K17" s="135">
        <v>324</v>
      </c>
      <c r="L17" s="6">
        <v>103.61</v>
      </c>
      <c r="M17" s="8">
        <v>-14.92</v>
      </c>
      <c r="N17" s="135">
        <v>203</v>
      </c>
      <c r="O17" s="6">
        <v>100.05</v>
      </c>
      <c r="P17" s="8">
        <v>-13.45</v>
      </c>
      <c r="Q17" s="135">
        <v>96</v>
      </c>
      <c r="R17" s="19">
        <v>103.67</v>
      </c>
      <c r="S17" s="8">
        <v>-9.57</v>
      </c>
      <c r="T17" s="135">
        <v>91</v>
      </c>
      <c r="U17" s="6">
        <v>91.75</v>
      </c>
      <c r="V17" s="8">
        <v>-8.1</v>
      </c>
      <c r="W17" s="135">
        <v>292</v>
      </c>
      <c r="X17" s="6">
        <v>98.61</v>
      </c>
      <c r="Y17" s="8">
        <v>-6.22</v>
      </c>
      <c r="Z17" s="135">
        <v>1433</v>
      </c>
      <c r="AA17" s="6">
        <v>98.31</v>
      </c>
      <c r="AB17" s="8">
        <v>-7.98</v>
      </c>
      <c r="AC17" s="135">
        <v>759</v>
      </c>
      <c r="AD17" s="6">
        <v>98.95</v>
      </c>
      <c r="AE17" s="8">
        <v>-3.81</v>
      </c>
      <c r="AF17" s="135">
        <v>674</v>
      </c>
    </row>
    <row r="18" spans="1:32" ht="24.75" customHeight="1" x14ac:dyDescent="0.15">
      <c r="A18" s="81">
        <v>2010</v>
      </c>
      <c r="B18" s="113">
        <v>1</v>
      </c>
      <c r="C18" s="22">
        <v>100.84</v>
      </c>
      <c r="D18" s="23">
        <v>0.17</v>
      </c>
      <c r="E18" s="133">
        <v>2337</v>
      </c>
      <c r="F18" s="24">
        <v>100.82</v>
      </c>
      <c r="G18" s="23">
        <v>-0.69</v>
      </c>
      <c r="H18" s="133">
        <v>1044</v>
      </c>
      <c r="I18" s="24">
        <v>105.51</v>
      </c>
      <c r="J18" s="23">
        <v>3.33</v>
      </c>
      <c r="K18" s="133">
        <v>299</v>
      </c>
      <c r="L18" s="24">
        <v>99.77</v>
      </c>
      <c r="M18" s="23">
        <v>-2.79</v>
      </c>
      <c r="N18" s="133">
        <v>212</v>
      </c>
      <c r="O18" s="24">
        <v>99.64</v>
      </c>
      <c r="P18" s="23">
        <v>-8.9</v>
      </c>
      <c r="Q18" s="133">
        <v>114</v>
      </c>
      <c r="R18" s="24">
        <v>101.9</v>
      </c>
      <c r="S18" s="23">
        <v>-9.2899999999999991</v>
      </c>
      <c r="T18" s="133">
        <v>91</v>
      </c>
      <c r="U18" s="24">
        <v>98.82</v>
      </c>
      <c r="V18" s="23">
        <v>5.08</v>
      </c>
      <c r="W18" s="133">
        <v>328</v>
      </c>
      <c r="X18" s="24">
        <v>100.9</v>
      </c>
      <c r="Y18" s="23">
        <v>1.48</v>
      </c>
      <c r="Z18" s="133">
        <v>1293</v>
      </c>
      <c r="AA18" s="24">
        <v>99.61</v>
      </c>
      <c r="AB18" s="23">
        <v>-3.04</v>
      </c>
      <c r="AC18" s="133">
        <v>682</v>
      </c>
      <c r="AD18" s="24">
        <v>102.65</v>
      </c>
      <c r="AE18" s="23">
        <v>6.14</v>
      </c>
      <c r="AF18" s="133">
        <v>611</v>
      </c>
    </row>
    <row r="19" spans="1:32" ht="24.75" customHeight="1" x14ac:dyDescent="0.15">
      <c r="A19" s="82">
        <v>2010</v>
      </c>
      <c r="B19" s="114">
        <v>2</v>
      </c>
      <c r="C19" s="18">
        <v>100.01</v>
      </c>
      <c r="D19" s="7">
        <v>-1.92</v>
      </c>
      <c r="E19" s="134">
        <v>2343</v>
      </c>
      <c r="F19" s="5">
        <v>97.9</v>
      </c>
      <c r="G19" s="7">
        <v>-5.03</v>
      </c>
      <c r="H19" s="134">
        <v>950</v>
      </c>
      <c r="I19" s="5">
        <v>97.93</v>
      </c>
      <c r="J19" s="7">
        <v>-7.04</v>
      </c>
      <c r="K19" s="134">
        <v>289</v>
      </c>
      <c r="L19" s="5">
        <v>97.21</v>
      </c>
      <c r="M19" s="7">
        <v>-11.49</v>
      </c>
      <c r="N19" s="134">
        <v>188</v>
      </c>
      <c r="O19" s="5">
        <v>96.98</v>
      </c>
      <c r="P19" s="7">
        <v>-12.04</v>
      </c>
      <c r="Q19" s="134">
        <v>87</v>
      </c>
      <c r="R19" s="5">
        <v>99.93</v>
      </c>
      <c r="S19" s="7">
        <v>21.93</v>
      </c>
      <c r="T19" s="134">
        <v>92</v>
      </c>
      <c r="U19" s="5">
        <v>98.13</v>
      </c>
      <c r="V19" s="7">
        <v>0.56999999999999995</v>
      </c>
      <c r="W19" s="134">
        <v>294</v>
      </c>
      <c r="X19" s="5">
        <v>103.43</v>
      </c>
      <c r="Y19" s="7">
        <v>3.14</v>
      </c>
      <c r="Z19" s="134">
        <v>1393</v>
      </c>
      <c r="AA19" s="5">
        <v>104.65</v>
      </c>
      <c r="AB19" s="7">
        <v>1.85</v>
      </c>
      <c r="AC19" s="134">
        <v>777</v>
      </c>
      <c r="AD19" s="5">
        <v>101.38</v>
      </c>
      <c r="AE19" s="7">
        <v>3.99</v>
      </c>
      <c r="AF19" s="134">
        <v>616</v>
      </c>
    </row>
    <row r="20" spans="1:32" ht="24.75" customHeight="1" x14ac:dyDescent="0.15">
      <c r="A20" s="82">
        <v>2010</v>
      </c>
      <c r="B20" s="114">
        <v>3</v>
      </c>
      <c r="C20" s="18">
        <v>99.87</v>
      </c>
      <c r="D20" s="7">
        <v>-1.1599999999999999</v>
      </c>
      <c r="E20" s="134">
        <v>2777</v>
      </c>
      <c r="F20" s="5">
        <v>99.62</v>
      </c>
      <c r="G20" s="7">
        <v>0.04</v>
      </c>
      <c r="H20" s="134">
        <v>1218</v>
      </c>
      <c r="I20" s="5">
        <v>96.79</v>
      </c>
      <c r="J20" s="7">
        <v>-6.27</v>
      </c>
      <c r="K20" s="134">
        <v>352</v>
      </c>
      <c r="L20" s="5">
        <v>102.22</v>
      </c>
      <c r="M20" s="7">
        <v>4.2</v>
      </c>
      <c r="N20" s="134">
        <v>276</v>
      </c>
      <c r="O20" s="5">
        <v>101.81</v>
      </c>
      <c r="P20" s="7">
        <v>-4.54</v>
      </c>
      <c r="Q20" s="134">
        <v>128</v>
      </c>
      <c r="R20" s="5">
        <v>92.16</v>
      </c>
      <c r="S20" s="7">
        <v>-11.34</v>
      </c>
      <c r="T20" s="134">
        <v>128</v>
      </c>
      <c r="U20" s="5">
        <v>101.09</v>
      </c>
      <c r="V20" s="7">
        <v>6.55</v>
      </c>
      <c r="W20" s="134">
        <v>334</v>
      </c>
      <c r="X20" s="5">
        <v>100.29</v>
      </c>
      <c r="Y20" s="7">
        <v>-3.27</v>
      </c>
      <c r="Z20" s="134">
        <v>1559</v>
      </c>
      <c r="AA20" s="5">
        <v>100.28</v>
      </c>
      <c r="AB20" s="7">
        <v>-7.6</v>
      </c>
      <c r="AC20" s="134">
        <v>808</v>
      </c>
      <c r="AD20" s="5">
        <v>100.3</v>
      </c>
      <c r="AE20" s="7">
        <v>3.88</v>
      </c>
      <c r="AF20" s="134">
        <v>751</v>
      </c>
    </row>
    <row r="21" spans="1:32" ht="24.75" customHeight="1" thickBot="1" x14ac:dyDescent="0.2">
      <c r="A21" s="83">
        <v>2010</v>
      </c>
      <c r="B21" s="115">
        <v>4</v>
      </c>
      <c r="C21" s="19">
        <v>99.13</v>
      </c>
      <c r="D21" s="8">
        <v>-0.36</v>
      </c>
      <c r="E21" s="135">
        <v>2542</v>
      </c>
      <c r="F21" s="6">
        <v>101.37</v>
      </c>
      <c r="G21" s="8">
        <v>1.3</v>
      </c>
      <c r="H21" s="135">
        <v>1020</v>
      </c>
      <c r="I21" s="6">
        <v>99.76</v>
      </c>
      <c r="J21" s="8">
        <v>-2.1800000000000002</v>
      </c>
      <c r="K21" s="135">
        <v>271</v>
      </c>
      <c r="L21" s="6">
        <v>100.78</v>
      </c>
      <c r="M21" s="8">
        <v>-2.73</v>
      </c>
      <c r="N21" s="135">
        <v>227</v>
      </c>
      <c r="O21" s="6">
        <v>101.55</v>
      </c>
      <c r="P21" s="8">
        <v>1.5</v>
      </c>
      <c r="Q21" s="135">
        <v>99</v>
      </c>
      <c r="R21" s="6">
        <v>105.98</v>
      </c>
      <c r="S21" s="8">
        <v>2.23</v>
      </c>
      <c r="T21" s="135">
        <v>96</v>
      </c>
      <c r="U21" s="6">
        <v>101.93</v>
      </c>
      <c r="V21" s="8">
        <v>11.1</v>
      </c>
      <c r="W21" s="135">
        <v>327</v>
      </c>
      <c r="X21" s="6">
        <v>95.52</v>
      </c>
      <c r="Y21" s="8">
        <v>-3.13</v>
      </c>
      <c r="Z21" s="135">
        <v>1522</v>
      </c>
      <c r="AA21" s="6">
        <v>95.44</v>
      </c>
      <c r="AB21" s="8">
        <v>-2.92</v>
      </c>
      <c r="AC21" s="135">
        <v>786</v>
      </c>
      <c r="AD21" s="6">
        <v>95.65</v>
      </c>
      <c r="AE21" s="8">
        <v>-3.34</v>
      </c>
      <c r="AF21" s="135">
        <v>736</v>
      </c>
    </row>
    <row r="22" spans="1:32" ht="24.75" customHeight="1" x14ac:dyDescent="0.15">
      <c r="A22" s="81">
        <v>2011</v>
      </c>
      <c r="B22" s="113">
        <v>1</v>
      </c>
      <c r="C22" s="22">
        <v>101.81</v>
      </c>
      <c r="D22" s="23">
        <v>0.96</v>
      </c>
      <c r="E22" s="133">
        <v>2531</v>
      </c>
      <c r="F22" s="24">
        <v>102.69</v>
      </c>
      <c r="G22" s="23">
        <v>1.85</v>
      </c>
      <c r="H22" s="133">
        <v>1095</v>
      </c>
      <c r="I22" s="24">
        <v>103.79</v>
      </c>
      <c r="J22" s="23">
        <v>-1.63</v>
      </c>
      <c r="K22" s="133">
        <v>320</v>
      </c>
      <c r="L22" s="24">
        <v>106.73</v>
      </c>
      <c r="M22" s="23">
        <v>6.98</v>
      </c>
      <c r="N22" s="133">
        <v>216</v>
      </c>
      <c r="O22" s="24">
        <v>103.39</v>
      </c>
      <c r="P22" s="23">
        <v>3.76</v>
      </c>
      <c r="Q22" s="133">
        <v>89</v>
      </c>
      <c r="R22" s="24">
        <v>91.85</v>
      </c>
      <c r="S22" s="23">
        <v>-9.86</v>
      </c>
      <c r="T22" s="133">
        <v>104</v>
      </c>
      <c r="U22" s="24">
        <v>101.25</v>
      </c>
      <c r="V22" s="23">
        <v>2.46</v>
      </c>
      <c r="W22" s="133">
        <v>366</v>
      </c>
      <c r="X22" s="24">
        <v>100.39</v>
      </c>
      <c r="Y22" s="23">
        <v>-0.51</v>
      </c>
      <c r="Z22" s="133">
        <v>1436</v>
      </c>
      <c r="AA22" s="24">
        <v>100.54</v>
      </c>
      <c r="AB22" s="23">
        <v>0.93</v>
      </c>
      <c r="AC22" s="133">
        <v>764</v>
      </c>
      <c r="AD22" s="24">
        <v>100.17</v>
      </c>
      <c r="AE22" s="23">
        <v>-2.42</v>
      </c>
      <c r="AF22" s="133">
        <v>672</v>
      </c>
    </row>
    <row r="23" spans="1:32" ht="24.75" customHeight="1" x14ac:dyDescent="0.15">
      <c r="A23" s="82">
        <v>2011</v>
      </c>
      <c r="B23" s="114">
        <v>2</v>
      </c>
      <c r="C23" s="18">
        <v>100.64</v>
      </c>
      <c r="D23" s="7">
        <v>0.63</v>
      </c>
      <c r="E23" s="134">
        <v>2344</v>
      </c>
      <c r="F23" s="5">
        <v>100.41</v>
      </c>
      <c r="G23" s="7">
        <v>2.56</v>
      </c>
      <c r="H23" s="134">
        <v>924</v>
      </c>
      <c r="I23" s="5">
        <v>97.15</v>
      </c>
      <c r="J23" s="7">
        <v>-0.8</v>
      </c>
      <c r="K23" s="134">
        <v>250</v>
      </c>
      <c r="L23" s="5">
        <v>105.62</v>
      </c>
      <c r="M23" s="7">
        <v>8.65</v>
      </c>
      <c r="N23" s="134">
        <v>199</v>
      </c>
      <c r="O23" s="5">
        <v>102.05</v>
      </c>
      <c r="P23" s="7">
        <v>5.23</v>
      </c>
      <c r="Q23" s="134">
        <v>105</v>
      </c>
      <c r="R23" s="5">
        <v>93.53</v>
      </c>
      <c r="S23" s="7">
        <v>-6.4</v>
      </c>
      <c r="T23" s="134">
        <v>83</v>
      </c>
      <c r="U23" s="5">
        <v>98.73</v>
      </c>
      <c r="V23" s="7">
        <v>0.61</v>
      </c>
      <c r="W23" s="134">
        <v>287</v>
      </c>
      <c r="X23" s="5">
        <v>101.02</v>
      </c>
      <c r="Y23" s="7">
        <v>-2.33</v>
      </c>
      <c r="Z23" s="134">
        <v>1420</v>
      </c>
      <c r="AA23" s="5">
        <v>100.9</v>
      </c>
      <c r="AB23" s="7">
        <v>-3.58</v>
      </c>
      <c r="AC23" s="134">
        <v>780</v>
      </c>
      <c r="AD23" s="5">
        <v>101.19</v>
      </c>
      <c r="AE23" s="7">
        <v>-0.19</v>
      </c>
      <c r="AF23" s="134">
        <v>640</v>
      </c>
    </row>
    <row r="24" spans="1:32" ht="24.75" customHeight="1" x14ac:dyDescent="0.15">
      <c r="A24" s="82">
        <v>2011</v>
      </c>
      <c r="B24" s="114">
        <v>3</v>
      </c>
      <c r="C24" s="18">
        <v>101.22</v>
      </c>
      <c r="D24" s="7">
        <v>1.35</v>
      </c>
      <c r="E24" s="134">
        <v>2553</v>
      </c>
      <c r="F24" s="5">
        <v>102.04</v>
      </c>
      <c r="G24" s="7">
        <v>2.4300000000000002</v>
      </c>
      <c r="H24" s="134">
        <v>1047</v>
      </c>
      <c r="I24" s="5">
        <v>94.74</v>
      </c>
      <c r="J24" s="7">
        <v>-2.12</v>
      </c>
      <c r="K24" s="134">
        <v>301</v>
      </c>
      <c r="L24" s="5">
        <v>111.47</v>
      </c>
      <c r="M24" s="7">
        <v>9.0500000000000007</v>
      </c>
      <c r="N24" s="134">
        <v>221</v>
      </c>
      <c r="O24" s="5">
        <v>100.11</v>
      </c>
      <c r="P24" s="7">
        <v>-1.67</v>
      </c>
      <c r="Q24" s="134">
        <v>102</v>
      </c>
      <c r="R24" s="5">
        <v>90.74</v>
      </c>
      <c r="S24" s="7">
        <v>-1.54</v>
      </c>
      <c r="T24" s="134">
        <v>92</v>
      </c>
      <c r="U24" s="5">
        <v>100.1</v>
      </c>
      <c r="V24" s="7">
        <v>-0.98</v>
      </c>
      <c r="W24" s="134">
        <v>331</v>
      </c>
      <c r="X24" s="5">
        <v>99.73</v>
      </c>
      <c r="Y24" s="7">
        <v>-0.56000000000000005</v>
      </c>
      <c r="Z24" s="134">
        <v>1506</v>
      </c>
      <c r="AA24" s="5">
        <v>97.47</v>
      </c>
      <c r="AB24" s="7">
        <v>-2.8</v>
      </c>
      <c r="AC24" s="134">
        <v>806</v>
      </c>
      <c r="AD24" s="5">
        <v>103.22</v>
      </c>
      <c r="AE24" s="7">
        <v>2.91</v>
      </c>
      <c r="AF24" s="134">
        <v>700</v>
      </c>
    </row>
    <row r="25" spans="1:32" ht="24.75" customHeight="1" thickBot="1" x14ac:dyDescent="0.2">
      <c r="A25" s="83">
        <v>2011</v>
      </c>
      <c r="B25" s="115">
        <v>4</v>
      </c>
      <c r="C25" s="19">
        <v>99.06</v>
      </c>
      <c r="D25" s="8">
        <v>-7.0000000000000007E-2</v>
      </c>
      <c r="E25" s="135">
        <v>2731</v>
      </c>
      <c r="F25" s="6">
        <v>99.72</v>
      </c>
      <c r="G25" s="8">
        <v>-1.63</v>
      </c>
      <c r="H25" s="135">
        <v>1090</v>
      </c>
      <c r="I25" s="6">
        <v>102.1</v>
      </c>
      <c r="J25" s="8">
        <v>2.35</v>
      </c>
      <c r="K25" s="135">
        <v>310</v>
      </c>
      <c r="L25" s="6">
        <v>103.22</v>
      </c>
      <c r="M25" s="8">
        <v>2.42</v>
      </c>
      <c r="N25" s="135">
        <v>217</v>
      </c>
      <c r="O25" s="6">
        <v>91.91</v>
      </c>
      <c r="P25" s="8">
        <v>-9.49</v>
      </c>
      <c r="Q25" s="135">
        <v>128</v>
      </c>
      <c r="R25" s="6">
        <v>84.52</v>
      </c>
      <c r="S25" s="8">
        <v>-20.25</v>
      </c>
      <c r="T25" s="135">
        <v>118</v>
      </c>
      <c r="U25" s="6">
        <v>99.59</v>
      </c>
      <c r="V25" s="8">
        <v>-2.2999999999999998</v>
      </c>
      <c r="W25" s="135">
        <v>317</v>
      </c>
      <c r="X25" s="6">
        <v>97.89</v>
      </c>
      <c r="Y25" s="8">
        <v>2.48</v>
      </c>
      <c r="Z25" s="135">
        <v>1641</v>
      </c>
      <c r="AA25" s="6">
        <v>99.31</v>
      </c>
      <c r="AB25" s="8">
        <v>4.05</v>
      </c>
      <c r="AC25" s="135">
        <v>872</v>
      </c>
      <c r="AD25" s="6">
        <v>95.58</v>
      </c>
      <c r="AE25" s="8">
        <v>-7.0000000000000007E-2</v>
      </c>
      <c r="AF25" s="135">
        <v>769</v>
      </c>
    </row>
    <row r="26" spans="1:32" ht="24.75" customHeight="1" x14ac:dyDescent="0.15">
      <c r="A26" s="81">
        <v>2012</v>
      </c>
      <c r="B26" s="113">
        <v>1</v>
      </c>
      <c r="C26" s="22">
        <v>99.09</v>
      </c>
      <c r="D26" s="23">
        <v>-2.67</v>
      </c>
      <c r="E26" s="133">
        <v>2647</v>
      </c>
      <c r="F26" s="24">
        <v>99.39</v>
      </c>
      <c r="G26" s="23">
        <v>-3.21</v>
      </c>
      <c r="H26" s="133">
        <v>1124</v>
      </c>
      <c r="I26" s="24">
        <v>95.36</v>
      </c>
      <c r="J26" s="23">
        <v>-8.1199999999999992</v>
      </c>
      <c r="K26" s="133">
        <v>313</v>
      </c>
      <c r="L26" s="24">
        <v>102.19</v>
      </c>
      <c r="M26" s="23">
        <v>-4.25</v>
      </c>
      <c r="N26" s="133">
        <v>232</v>
      </c>
      <c r="O26" s="24">
        <v>95.35</v>
      </c>
      <c r="P26" s="23">
        <v>-7.78</v>
      </c>
      <c r="Q26" s="133">
        <v>116</v>
      </c>
      <c r="R26" s="24">
        <v>98.13</v>
      </c>
      <c r="S26" s="23">
        <v>6.84</v>
      </c>
      <c r="T26" s="133">
        <v>122</v>
      </c>
      <c r="U26" s="24">
        <v>100.22</v>
      </c>
      <c r="V26" s="23">
        <v>-1.02</v>
      </c>
      <c r="W26" s="133">
        <v>341</v>
      </c>
      <c r="X26" s="24">
        <v>98.54</v>
      </c>
      <c r="Y26" s="23">
        <v>-1.84</v>
      </c>
      <c r="Z26" s="133">
        <v>1523</v>
      </c>
      <c r="AA26" s="24">
        <v>100.58</v>
      </c>
      <c r="AB26" s="23">
        <v>0.04</v>
      </c>
      <c r="AC26" s="133">
        <v>791</v>
      </c>
      <c r="AD26" s="24">
        <v>95.84</v>
      </c>
      <c r="AE26" s="23">
        <v>-4.32</v>
      </c>
      <c r="AF26" s="133">
        <v>732</v>
      </c>
    </row>
    <row r="27" spans="1:32" ht="24.75" customHeight="1" x14ac:dyDescent="0.15">
      <c r="A27" s="82">
        <v>2012</v>
      </c>
      <c r="B27" s="114">
        <v>2</v>
      </c>
      <c r="C27" s="19">
        <v>100.27</v>
      </c>
      <c r="D27" s="7">
        <v>-0.37</v>
      </c>
      <c r="E27" s="135">
        <v>2533</v>
      </c>
      <c r="F27" s="8">
        <v>102.49</v>
      </c>
      <c r="G27" s="7">
        <v>2.0699999999999998</v>
      </c>
      <c r="H27" s="139">
        <v>1075</v>
      </c>
      <c r="I27" s="19">
        <v>96.86</v>
      </c>
      <c r="J27" s="7">
        <v>-0.3</v>
      </c>
      <c r="K27" s="139">
        <v>324</v>
      </c>
      <c r="L27" s="19">
        <v>105.51</v>
      </c>
      <c r="M27" s="7">
        <v>-0.1</v>
      </c>
      <c r="N27" s="135">
        <v>228</v>
      </c>
      <c r="O27" s="8">
        <v>91.44</v>
      </c>
      <c r="P27" s="7">
        <v>-10.4</v>
      </c>
      <c r="Q27" s="139">
        <v>99</v>
      </c>
      <c r="R27" s="19">
        <v>95.89</v>
      </c>
      <c r="S27" s="7">
        <v>2.52</v>
      </c>
      <c r="T27" s="139">
        <v>95</v>
      </c>
      <c r="U27" s="19">
        <v>107.93</v>
      </c>
      <c r="V27" s="7">
        <v>9.32</v>
      </c>
      <c r="W27" s="135">
        <v>329</v>
      </c>
      <c r="X27" s="8">
        <v>95.71</v>
      </c>
      <c r="Y27" s="7">
        <v>-5.26</v>
      </c>
      <c r="Z27" s="139">
        <v>1458</v>
      </c>
      <c r="AA27" s="19">
        <v>93.44</v>
      </c>
      <c r="AB27" s="7">
        <v>-7.39</v>
      </c>
      <c r="AC27" s="139">
        <v>738</v>
      </c>
      <c r="AD27" s="19">
        <v>98.4</v>
      </c>
      <c r="AE27" s="7">
        <v>-2.76</v>
      </c>
      <c r="AF27" s="135">
        <v>720</v>
      </c>
    </row>
    <row r="28" spans="1:32" ht="24.75" customHeight="1" x14ac:dyDescent="0.15">
      <c r="A28" s="82">
        <v>2012</v>
      </c>
      <c r="B28" s="114">
        <v>3</v>
      </c>
      <c r="C28" s="19">
        <v>99.65</v>
      </c>
      <c r="D28" s="7">
        <v>-1.55</v>
      </c>
      <c r="E28" s="135">
        <v>2715</v>
      </c>
      <c r="F28" s="8">
        <v>102.15</v>
      </c>
      <c r="G28" s="7">
        <v>0.11</v>
      </c>
      <c r="H28" s="139">
        <v>1144</v>
      </c>
      <c r="I28" s="19">
        <v>97.97</v>
      </c>
      <c r="J28" s="7">
        <v>3.41</v>
      </c>
      <c r="K28" s="139">
        <v>338</v>
      </c>
      <c r="L28" s="19">
        <v>103.24</v>
      </c>
      <c r="M28" s="7">
        <v>-7.38</v>
      </c>
      <c r="N28" s="135">
        <v>208</v>
      </c>
      <c r="O28" s="8">
        <v>99.15</v>
      </c>
      <c r="P28" s="7">
        <v>-0.96</v>
      </c>
      <c r="Q28" s="139">
        <v>132</v>
      </c>
      <c r="R28" s="19">
        <v>96.36</v>
      </c>
      <c r="S28" s="7">
        <v>6.19</v>
      </c>
      <c r="T28" s="139">
        <v>111</v>
      </c>
      <c r="U28" s="19">
        <v>106.15</v>
      </c>
      <c r="V28" s="7">
        <v>6.04</v>
      </c>
      <c r="W28" s="135">
        <v>355</v>
      </c>
      <c r="X28" s="8">
        <v>94.88</v>
      </c>
      <c r="Y28" s="7">
        <v>-4.8600000000000003</v>
      </c>
      <c r="Z28" s="139">
        <v>1571</v>
      </c>
      <c r="AA28" s="19">
        <v>95.65</v>
      </c>
      <c r="AB28" s="7">
        <v>-1.87</v>
      </c>
      <c r="AC28" s="139">
        <v>842</v>
      </c>
      <c r="AD28" s="19">
        <v>93.71</v>
      </c>
      <c r="AE28" s="7">
        <v>-9.2100000000000009</v>
      </c>
      <c r="AF28" s="135">
        <v>729</v>
      </c>
    </row>
    <row r="29" spans="1:32" ht="24.75" customHeight="1" thickBot="1" x14ac:dyDescent="0.2">
      <c r="A29" s="83">
        <v>2012</v>
      </c>
      <c r="B29" s="115">
        <v>4</v>
      </c>
      <c r="C29" s="19">
        <v>100.31</v>
      </c>
      <c r="D29" s="8">
        <v>1.26</v>
      </c>
      <c r="E29" s="135">
        <v>2798</v>
      </c>
      <c r="F29" s="8">
        <v>102.01</v>
      </c>
      <c r="G29" s="8">
        <v>2.2999999999999998</v>
      </c>
      <c r="H29" s="139">
        <v>1152</v>
      </c>
      <c r="I29" s="19">
        <v>100.19</v>
      </c>
      <c r="J29" s="8">
        <v>-1.87</v>
      </c>
      <c r="K29" s="139">
        <v>336</v>
      </c>
      <c r="L29" s="19">
        <v>102.71</v>
      </c>
      <c r="M29" s="8">
        <v>-0.49</v>
      </c>
      <c r="N29" s="135">
        <v>219</v>
      </c>
      <c r="O29" s="8">
        <v>104.51</v>
      </c>
      <c r="P29" s="8">
        <v>13.71</v>
      </c>
      <c r="Q29" s="139">
        <v>130</v>
      </c>
      <c r="R29" s="19">
        <v>94.63</v>
      </c>
      <c r="S29" s="8">
        <v>11.96</v>
      </c>
      <c r="T29" s="139">
        <v>102</v>
      </c>
      <c r="U29" s="19">
        <v>102.6</v>
      </c>
      <c r="V29" s="8">
        <v>3.02</v>
      </c>
      <c r="W29" s="135">
        <v>365</v>
      </c>
      <c r="X29" s="8">
        <v>96.92</v>
      </c>
      <c r="Y29" s="8">
        <v>-0.99</v>
      </c>
      <c r="Z29" s="139">
        <v>1646</v>
      </c>
      <c r="AA29" s="19">
        <v>98.06</v>
      </c>
      <c r="AB29" s="8">
        <v>-1.26</v>
      </c>
      <c r="AC29" s="139">
        <v>881</v>
      </c>
      <c r="AD29" s="19">
        <v>95.46</v>
      </c>
      <c r="AE29" s="8">
        <v>-0.13</v>
      </c>
      <c r="AF29" s="135">
        <v>765</v>
      </c>
    </row>
    <row r="30" spans="1:32" ht="24.75" customHeight="1" x14ac:dyDescent="0.15">
      <c r="A30" s="81">
        <v>2013</v>
      </c>
      <c r="B30" s="113">
        <v>1</v>
      </c>
      <c r="C30" s="22">
        <v>104.43</v>
      </c>
      <c r="D30" s="23">
        <v>5.39</v>
      </c>
      <c r="E30" s="133">
        <v>2676</v>
      </c>
      <c r="F30" s="23">
        <v>106.75</v>
      </c>
      <c r="G30" s="23">
        <v>7.41</v>
      </c>
      <c r="H30" s="140">
        <v>1201</v>
      </c>
      <c r="I30" s="22">
        <v>111.76</v>
      </c>
      <c r="J30" s="23">
        <v>17.2</v>
      </c>
      <c r="K30" s="140">
        <v>366</v>
      </c>
      <c r="L30" s="22">
        <v>105.07</v>
      </c>
      <c r="M30" s="23">
        <v>2.82</v>
      </c>
      <c r="N30" s="133">
        <v>216</v>
      </c>
      <c r="O30" s="23">
        <v>108.48</v>
      </c>
      <c r="P30" s="23">
        <v>13.77</v>
      </c>
      <c r="Q30" s="140">
        <v>141</v>
      </c>
      <c r="R30" s="22">
        <v>99.49</v>
      </c>
      <c r="S30" s="23">
        <v>1.39</v>
      </c>
      <c r="T30" s="140">
        <v>100</v>
      </c>
      <c r="U30" s="22">
        <v>103.39</v>
      </c>
      <c r="V30" s="23">
        <v>3.16</v>
      </c>
      <c r="W30" s="133">
        <v>378</v>
      </c>
      <c r="X30" s="23">
        <v>97.3</v>
      </c>
      <c r="Y30" s="23">
        <v>-1.26</v>
      </c>
      <c r="Z30" s="140">
        <v>1475</v>
      </c>
      <c r="AA30" s="22">
        <v>101.15</v>
      </c>
      <c r="AB30" s="23">
        <v>0.56999999999999995</v>
      </c>
      <c r="AC30" s="140">
        <v>776</v>
      </c>
      <c r="AD30" s="22">
        <v>92.86</v>
      </c>
      <c r="AE30" s="23">
        <v>-3.11</v>
      </c>
      <c r="AF30" s="133">
        <v>699</v>
      </c>
    </row>
    <row r="31" spans="1:32" ht="24.75" customHeight="1" x14ac:dyDescent="0.15">
      <c r="A31" s="82">
        <v>2013</v>
      </c>
      <c r="B31" s="114">
        <v>2</v>
      </c>
      <c r="C31" s="19">
        <v>107.06</v>
      </c>
      <c r="D31" s="7">
        <v>6.77</v>
      </c>
      <c r="E31" s="135">
        <v>2822</v>
      </c>
      <c r="F31" s="8">
        <v>110.1</v>
      </c>
      <c r="G31" s="7">
        <v>7.43</v>
      </c>
      <c r="H31" s="139">
        <v>1250</v>
      </c>
      <c r="I31" s="19">
        <v>106.31</v>
      </c>
      <c r="J31" s="7">
        <v>9.76</v>
      </c>
      <c r="K31" s="139">
        <v>345</v>
      </c>
      <c r="L31" s="19">
        <v>111.01</v>
      </c>
      <c r="M31" s="7">
        <v>5.21</v>
      </c>
      <c r="N31" s="135">
        <v>221</v>
      </c>
      <c r="O31" s="8">
        <v>117.91</v>
      </c>
      <c r="P31" s="7">
        <v>28.95</v>
      </c>
      <c r="Q31" s="139">
        <v>167</v>
      </c>
      <c r="R31" s="19">
        <v>89.39</v>
      </c>
      <c r="S31" s="7">
        <v>-6.78</v>
      </c>
      <c r="T31" s="139">
        <v>103</v>
      </c>
      <c r="U31" s="19">
        <v>108.32</v>
      </c>
      <c r="V31" s="7">
        <v>0.36</v>
      </c>
      <c r="W31" s="135">
        <v>414</v>
      </c>
      <c r="X31" s="8">
        <v>98.54</v>
      </c>
      <c r="Y31" s="7">
        <v>2.96</v>
      </c>
      <c r="Z31" s="139">
        <v>1572</v>
      </c>
      <c r="AA31" s="19">
        <v>100.99</v>
      </c>
      <c r="AB31" s="7">
        <v>8.08</v>
      </c>
      <c r="AC31" s="139">
        <v>817</v>
      </c>
      <c r="AD31" s="19">
        <v>94.73</v>
      </c>
      <c r="AE31" s="7">
        <v>-3.73</v>
      </c>
      <c r="AF31" s="135">
        <v>755</v>
      </c>
    </row>
    <row r="32" spans="1:32" ht="24.75" customHeight="1" x14ac:dyDescent="0.15">
      <c r="A32" s="82">
        <v>2013</v>
      </c>
      <c r="B32" s="114">
        <v>3</v>
      </c>
      <c r="C32" s="19">
        <v>103.85</v>
      </c>
      <c r="D32" s="7">
        <v>4.21</v>
      </c>
      <c r="E32" s="135">
        <v>3093</v>
      </c>
      <c r="F32" s="8">
        <v>105.92</v>
      </c>
      <c r="G32" s="7">
        <v>3.69</v>
      </c>
      <c r="H32" s="139">
        <v>1389</v>
      </c>
      <c r="I32" s="19">
        <v>105.07</v>
      </c>
      <c r="J32" s="7">
        <v>7.25</v>
      </c>
      <c r="K32" s="139">
        <v>379</v>
      </c>
      <c r="L32" s="19">
        <v>106.51</v>
      </c>
      <c r="M32" s="7">
        <v>3.17</v>
      </c>
      <c r="N32" s="135">
        <v>274</v>
      </c>
      <c r="O32" s="8">
        <v>108.58</v>
      </c>
      <c r="P32" s="7">
        <v>9.51</v>
      </c>
      <c r="Q32" s="139">
        <v>119</v>
      </c>
      <c r="R32" s="19">
        <v>94.25</v>
      </c>
      <c r="S32" s="7">
        <v>-2.19</v>
      </c>
      <c r="T32" s="139">
        <v>136</v>
      </c>
      <c r="U32" s="19">
        <v>106.98</v>
      </c>
      <c r="V32" s="7">
        <v>0.78</v>
      </c>
      <c r="W32" s="135">
        <v>481</v>
      </c>
      <c r="X32" s="8">
        <v>98.56</v>
      </c>
      <c r="Y32" s="7">
        <v>3.88</v>
      </c>
      <c r="Z32" s="139">
        <v>1704</v>
      </c>
      <c r="AA32" s="19">
        <v>98.5</v>
      </c>
      <c r="AB32" s="7">
        <v>2.98</v>
      </c>
      <c r="AC32" s="139">
        <v>888</v>
      </c>
      <c r="AD32" s="19">
        <v>98.65</v>
      </c>
      <c r="AE32" s="7">
        <v>5.27</v>
      </c>
      <c r="AF32" s="135">
        <v>816</v>
      </c>
    </row>
    <row r="33" spans="1:32" ht="24.75" customHeight="1" thickBot="1" x14ac:dyDescent="0.2">
      <c r="A33" s="83">
        <v>2013</v>
      </c>
      <c r="B33" s="115">
        <v>4</v>
      </c>
      <c r="C33" s="154">
        <v>104.78</v>
      </c>
      <c r="D33" s="8">
        <v>4.46</v>
      </c>
      <c r="E33" s="136">
        <v>2973</v>
      </c>
      <c r="F33" s="155">
        <v>108.31</v>
      </c>
      <c r="G33" s="8">
        <v>6.18</v>
      </c>
      <c r="H33" s="141">
        <v>1323</v>
      </c>
      <c r="I33" s="154">
        <v>114.48</v>
      </c>
      <c r="J33" s="8">
        <v>14.26</v>
      </c>
      <c r="K33" s="141">
        <v>363</v>
      </c>
      <c r="L33" s="154">
        <v>110.54</v>
      </c>
      <c r="M33" s="8">
        <v>7.62</v>
      </c>
      <c r="N33" s="136">
        <v>246</v>
      </c>
      <c r="O33" s="155">
        <v>101.86</v>
      </c>
      <c r="P33" s="8">
        <v>-2.54</v>
      </c>
      <c r="Q33" s="141">
        <v>149</v>
      </c>
      <c r="R33" s="154">
        <v>90.01</v>
      </c>
      <c r="S33" s="8">
        <v>-4.88</v>
      </c>
      <c r="T33" s="141">
        <v>122</v>
      </c>
      <c r="U33" s="154">
        <v>108.81</v>
      </c>
      <c r="V33" s="8">
        <v>6.05</v>
      </c>
      <c r="W33" s="136">
        <v>443</v>
      </c>
      <c r="X33" s="155">
        <v>95.33</v>
      </c>
      <c r="Y33" s="8">
        <v>-1.64</v>
      </c>
      <c r="Z33" s="141">
        <v>1650</v>
      </c>
      <c r="AA33" s="154">
        <v>96.37</v>
      </c>
      <c r="AB33" s="8">
        <v>-1.72</v>
      </c>
      <c r="AC33" s="141">
        <v>874</v>
      </c>
      <c r="AD33" s="154">
        <v>93.76</v>
      </c>
      <c r="AE33" s="8">
        <v>-1.78</v>
      </c>
      <c r="AF33" s="136">
        <v>776</v>
      </c>
    </row>
    <row r="34" spans="1:32" ht="24.75" customHeight="1" x14ac:dyDescent="0.15">
      <c r="A34" s="81">
        <v>2014</v>
      </c>
      <c r="B34" s="113">
        <v>1</v>
      </c>
      <c r="C34" s="19">
        <v>104.55</v>
      </c>
      <c r="D34" s="23">
        <v>0.11</v>
      </c>
      <c r="E34" s="135">
        <v>2945</v>
      </c>
      <c r="F34" s="8">
        <v>108.6</v>
      </c>
      <c r="G34" s="23">
        <v>1.73</v>
      </c>
      <c r="H34" s="139">
        <v>1393</v>
      </c>
      <c r="I34" s="19">
        <v>109.85</v>
      </c>
      <c r="J34" s="23">
        <v>-1.71</v>
      </c>
      <c r="K34" s="139">
        <v>371</v>
      </c>
      <c r="L34" s="19">
        <v>106.74</v>
      </c>
      <c r="M34" s="23">
        <v>1.59</v>
      </c>
      <c r="N34" s="135">
        <v>268</v>
      </c>
      <c r="O34" s="8">
        <v>106.16</v>
      </c>
      <c r="P34" s="23">
        <v>-2.14</v>
      </c>
      <c r="Q34" s="139">
        <v>145</v>
      </c>
      <c r="R34" s="19">
        <v>98.47</v>
      </c>
      <c r="S34" s="23">
        <v>-1.03</v>
      </c>
      <c r="T34" s="139">
        <v>120</v>
      </c>
      <c r="U34" s="19">
        <v>113.71</v>
      </c>
      <c r="V34" s="23">
        <v>9.98</v>
      </c>
      <c r="W34" s="135">
        <v>489</v>
      </c>
      <c r="X34" s="8">
        <v>95.26</v>
      </c>
      <c r="Y34" s="23">
        <v>-2.1</v>
      </c>
      <c r="Z34" s="139">
        <v>1552</v>
      </c>
      <c r="AA34" s="19">
        <v>97.35</v>
      </c>
      <c r="AB34" s="23">
        <v>-3.76</v>
      </c>
      <c r="AC34" s="139">
        <v>837</v>
      </c>
      <c r="AD34" s="19">
        <v>92.48</v>
      </c>
      <c r="AE34" s="23">
        <v>-0.41</v>
      </c>
      <c r="AF34" s="135">
        <v>715</v>
      </c>
    </row>
    <row r="35" spans="1:32" ht="24.75" customHeight="1" x14ac:dyDescent="0.15">
      <c r="A35" s="82">
        <v>2014</v>
      </c>
      <c r="B35" s="114">
        <v>2</v>
      </c>
      <c r="C35" s="156">
        <v>107.2</v>
      </c>
      <c r="D35" s="7">
        <v>0.13</v>
      </c>
      <c r="E35" s="137">
        <v>2744</v>
      </c>
      <c r="F35" s="157">
        <v>110.39</v>
      </c>
      <c r="G35" s="7">
        <v>0.26</v>
      </c>
      <c r="H35" s="142">
        <v>1433</v>
      </c>
      <c r="I35" s="156">
        <v>111.37</v>
      </c>
      <c r="J35" s="7">
        <v>4.76</v>
      </c>
      <c r="K35" s="142">
        <v>270</v>
      </c>
      <c r="L35" s="156">
        <v>111.27</v>
      </c>
      <c r="M35" s="7">
        <v>0.23</v>
      </c>
      <c r="N35" s="137">
        <v>261</v>
      </c>
      <c r="O35" s="157">
        <v>117.83</v>
      </c>
      <c r="P35" s="7">
        <v>-7.0000000000000007E-2</v>
      </c>
      <c r="Q35" s="142">
        <v>111</v>
      </c>
      <c r="R35" s="19">
        <v>91.82</v>
      </c>
      <c r="S35" s="7">
        <v>2.72</v>
      </c>
      <c r="T35" s="139">
        <v>76</v>
      </c>
      <c r="U35" s="19">
        <v>110.35</v>
      </c>
      <c r="V35" s="7">
        <v>1.87</v>
      </c>
      <c r="W35" s="135">
        <v>715</v>
      </c>
      <c r="X35" s="8">
        <v>98.63</v>
      </c>
      <c r="Y35" s="7">
        <v>0.09</v>
      </c>
      <c r="Z35" s="139">
        <v>1311</v>
      </c>
      <c r="AA35" s="19">
        <v>98.65</v>
      </c>
      <c r="AB35" s="7">
        <v>-2.3199999999999998</v>
      </c>
      <c r="AC35" s="139">
        <v>645</v>
      </c>
      <c r="AD35" s="19">
        <v>98.6</v>
      </c>
      <c r="AE35" s="7">
        <v>4.09</v>
      </c>
      <c r="AF35" s="135">
        <v>666</v>
      </c>
    </row>
    <row r="36" spans="1:32" ht="24.75" customHeight="1" x14ac:dyDescent="0.15">
      <c r="A36" s="82">
        <v>2014</v>
      </c>
      <c r="B36" s="114">
        <v>3</v>
      </c>
      <c r="C36" s="156">
        <v>107.19</v>
      </c>
      <c r="D36" s="7">
        <v>3.22</v>
      </c>
      <c r="E36" s="137">
        <v>3259</v>
      </c>
      <c r="F36" s="157">
        <v>110.13</v>
      </c>
      <c r="G36" s="7">
        <v>3.97</v>
      </c>
      <c r="H36" s="142">
        <v>1738</v>
      </c>
      <c r="I36" s="156">
        <v>116.47</v>
      </c>
      <c r="J36" s="7">
        <v>10.85</v>
      </c>
      <c r="K36" s="142">
        <v>334</v>
      </c>
      <c r="L36" s="156">
        <v>105.96</v>
      </c>
      <c r="M36" s="7">
        <v>-0.52</v>
      </c>
      <c r="N36" s="137">
        <v>327</v>
      </c>
      <c r="O36" s="157">
        <v>108.08</v>
      </c>
      <c r="P36" s="7">
        <v>-0.46</v>
      </c>
      <c r="Q36" s="142">
        <v>156</v>
      </c>
      <c r="R36" s="19">
        <v>93.74</v>
      </c>
      <c r="S36" s="7">
        <v>-0.54</v>
      </c>
      <c r="T36" s="139">
        <v>93</v>
      </c>
      <c r="U36" s="19">
        <v>115.45</v>
      </c>
      <c r="V36" s="7">
        <v>7.92</v>
      </c>
      <c r="W36" s="135">
        <v>828</v>
      </c>
      <c r="X36" s="8">
        <v>99.11</v>
      </c>
      <c r="Y36" s="7">
        <v>0.56000000000000005</v>
      </c>
      <c r="Z36" s="139">
        <v>1521</v>
      </c>
      <c r="AA36" s="19">
        <v>98.75</v>
      </c>
      <c r="AB36" s="7">
        <v>0.25</v>
      </c>
      <c r="AC36" s="139">
        <v>774</v>
      </c>
      <c r="AD36" s="19">
        <v>99.59</v>
      </c>
      <c r="AE36" s="7">
        <v>0.95</v>
      </c>
      <c r="AF36" s="135">
        <v>747</v>
      </c>
    </row>
    <row r="37" spans="1:32" ht="24.75" customHeight="1" thickBot="1" x14ac:dyDescent="0.2">
      <c r="A37" s="83">
        <v>2014</v>
      </c>
      <c r="B37" s="115">
        <v>4</v>
      </c>
      <c r="C37" s="158">
        <v>107.16</v>
      </c>
      <c r="D37" s="8">
        <v>2.27</v>
      </c>
      <c r="E37" s="138">
        <v>3293</v>
      </c>
      <c r="F37" s="159">
        <v>112.55</v>
      </c>
      <c r="G37" s="8">
        <v>3.91</v>
      </c>
      <c r="H37" s="143">
        <v>1779</v>
      </c>
      <c r="I37" s="158">
        <v>113.53</v>
      </c>
      <c r="J37" s="8">
        <v>-0.83</v>
      </c>
      <c r="K37" s="143">
        <v>295</v>
      </c>
      <c r="L37" s="158">
        <v>115.71</v>
      </c>
      <c r="M37" s="8">
        <v>4.68</v>
      </c>
      <c r="N37" s="138">
        <v>339</v>
      </c>
      <c r="O37" s="159">
        <v>103.8</v>
      </c>
      <c r="P37" s="8">
        <v>1.9</v>
      </c>
      <c r="Q37" s="143">
        <v>123</v>
      </c>
      <c r="R37" s="154">
        <v>91.58</v>
      </c>
      <c r="S37" s="8">
        <v>1.74</v>
      </c>
      <c r="T37" s="141">
        <v>113</v>
      </c>
      <c r="U37" s="154">
        <v>114.73</v>
      </c>
      <c r="V37" s="8">
        <v>5.44</v>
      </c>
      <c r="W37" s="136">
        <v>909</v>
      </c>
      <c r="X37" s="155">
        <v>92.68</v>
      </c>
      <c r="Y37" s="8">
        <v>-2.78</v>
      </c>
      <c r="Z37" s="141">
        <v>1514</v>
      </c>
      <c r="AA37" s="154">
        <v>93.28</v>
      </c>
      <c r="AB37" s="8">
        <v>-3.21</v>
      </c>
      <c r="AC37" s="141">
        <v>820</v>
      </c>
      <c r="AD37" s="154">
        <v>91.86</v>
      </c>
      <c r="AE37" s="8">
        <v>-2.0299999999999998</v>
      </c>
      <c r="AF37" s="136">
        <v>694</v>
      </c>
    </row>
    <row r="38" spans="1:32" ht="24.75" customHeight="1" x14ac:dyDescent="0.15">
      <c r="A38" s="81">
        <v>2015</v>
      </c>
      <c r="B38" s="116">
        <v>1</v>
      </c>
      <c r="C38" s="156">
        <v>111.37</v>
      </c>
      <c r="D38" s="23">
        <v>6.52</v>
      </c>
      <c r="E38" s="137">
        <v>3155</v>
      </c>
      <c r="F38" s="157">
        <v>116.8</v>
      </c>
      <c r="G38" s="23">
        <v>7.55</v>
      </c>
      <c r="H38" s="142">
        <v>1815</v>
      </c>
      <c r="I38" s="156">
        <v>125.53</v>
      </c>
      <c r="J38" s="23">
        <v>14.27</v>
      </c>
      <c r="K38" s="142">
        <v>308</v>
      </c>
      <c r="L38" s="156">
        <v>115.87</v>
      </c>
      <c r="M38" s="23">
        <v>8.5500000000000007</v>
      </c>
      <c r="N38" s="137">
        <v>359</v>
      </c>
      <c r="O38" s="157">
        <v>108.73</v>
      </c>
      <c r="P38" s="23">
        <v>2.42</v>
      </c>
      <c r="Q38" s="142">
        <v>129</v>
      </c>
      <c r="R38" s="19">
        <v>100.98</v>
      </c>
      <c r="S38" s="23">
        <v>2.5499999999999998</v>
      </c>
      <c r="T38" s="139">
        <v>90</v>
      </c>
      <c r="U38" s="19">
        <v>116.44</v>
      </c>
      <c r="V38" s="23">
        <v>2.4</v>
      </c>
      <c r="W38" s="135">
        <v>929</v>
      </c>
      <c r="X38" s="8">
        <v>95.99</v>
      </c>
      <c r="Y38" s="23">
        <v>0.77</v>
      </c>
      <c r="Z38" s="139">
        <v>1340</v>
      </c>
      <c r="AA38" s="19">
        <v>96.95</v>
      </c>
      <c r="AB38" s="23">
        <v>-0.41</v>
      </c>
      <c r="AC38" s="139">
        <v>720</v>
      </c>
      <c r="AD38" s="19">
        <v>94.49</v>
      </c>
      <c r="AE38" s="23">
        <v>2.17</v>
      </c>
      <c r="AF38" s="135">
        <v>620</v>
      </c>
    </row>
    <row r="39" spans="1:32" ht="24.75" customHeight="1" x14ac:dyDescent="0.15">
      <c r="A39" s="82">
        <v>2015</v>
      </c>
      <c r="B39" s="117">
        <v>2</v>
      </c>
      <c r="C39" s="19">
        <v>111.54</v>
      </c>
      <c r="D39" s="7">
        <v>4.05</v>
      </c>
      <c r="E39" s="135">
        <v>2977</v>
      </c>
      <c r="F39" s="8">
        <v>117.83</v>
      </c>
      <c r="G39" s="7">
        <v>6.74</v>
      </c>
      <c r="H39" s="139">
        <v>1615</v>
      </c>
      <c r="I39" s="19">
        <v>123.65</v>
      </c>
      <c r="J39" s="7">
        <v>11.03</v>
      </c>
      <c r="K39" s="139">
        <v>306</v>
      </c>
      <c r="L39" s="19">
        <v>116.35</v>
      </c>
      <c r="M39" s="7">
        <v>4.57</v>
      </c>
      <c r="N39" s="135">
        <v>259</v>
      </c>
      <c r="O39" s="8">
        <v>117.29</v>
      </c>
      <c r="P39" s="7">
        <v>-0.46</v>
      </c>
      <c r="Q39" s="139">
        <v>142</v>
      </c>
      <c r="R39" s="19">
        <v>103.78</v>
      </c>
      <c r="S39" s="7">
        <v>13.03</v>
      </c>
      <c r="T39" s="139">
        <v>76</v>
      </c>
      <c r="U39" s="19">
        <v>119.53</v>
      </c>
      <c r="V39" s="7">
        <v>8.32</v>
      </c>
      <c r="W39" s="135">
        <v>832</v>
      </c>
      <c r="X39" s="8">
        <v>94.92</v>
      </c>
      <c r="Y39" s="7">
        <v>-3.76</v>
      </c>
      <c r="Z39" s="139">
        <v>1362</v>
      </c>
      <c r="AA39" s="19">
        <v>94.55</v>
      </c>
      <c r="AB39" s="7">
        <v>-4.16</v>
      </c>
      <c r="AC39" s="139">
        <v>714</v>
      </c>
      <c r="AD39" s="19">
        <v>95.35</v>
      </c>
      <c r="AE39" s="7">
        <v>-3.3</v>
      </c>
      <c r="AF39" s="135">
        <v>648</v>
      </c>
    </row>
    <row r="40" spans="1:32" ht="24.75" customHeight="1" x14ac:dyDescent="0.15">
      <c r="A40" s="82">
        <v>2015</v>
      </c>
      <c r="B40" s="117">
        <v>3</v>
      </c>
      <c r="C40" s="19">
        <v>116.13</v>
      </c>
      <c r="D40" s="160">
        <v>8.34</v>
      </c>
      <c r="E40" s="135">
        <v>3323</v>
      </c>
      <c r="F40" s="8">
        <v>122.27</v>
      </c>
      <c r="G40" s="160">
        <v>11.02</v>
      </c>
      <c r="H40" s="139">
        <v>1851</v>
      </c>
      <c r="I40" s="19">
        <v>127.41</v>
      </c>
      <c r="J40" s="160">
        <v>9.39</v>
      </c>
      <c r="K40" s="139">
        <v>272</v>
      </c>
      <c r="L40" s="19">
        <v>123.34</v>
      </c>
      <c r="M40" s="160">
        <v>16.399999999999999</v>
      </c>
      <c r="N40" s="135">
        <v>334</v>
      </c>
      <c r="O40" s="8">
        <v>117.59</v>
      </c>
      <c r="P40" s="160">
        <v>8.8000000000000007</v>
      </c>
      <c r="Q40" s="139">
        <v>153</v>
      </c>
      <c r="R40" s="19">
        <v>103.99</v>
      </c>
      <c r="S40" s="160">
        <v>10.93</v>
      </c>
      <c r="T40" s="139">
        <v>75</v>
      </c>
      <c r="U40" s="19">
        <v>123.78</v>
      </c>
      <c r="V40" s="160">
        <v>7.22</v>
      </c>
      <c r="W40" s="135">
        <v>1017</v>
      </c>
      <c r="X40" s="8">
        <v>100.03</v>
      </c>
      <c r="Y40" s="160">
        <v>0.93</v>
      </c>
      <c r="Z40" s="139">
        <v>1472</v>
      </c>
      <c r="AA40" s="19">
        <v>101.12</v>
      </c>
      <c r="AB40" s="160">
        <v>2.4</v>
      </c>
      <c r="AC40" s="139">
        <v>770</v>
      </c>
      <c r="AD40" s="19">
        <v>98.58</v>
      </c>
      <c r="AE40" s="160">
        <v>-1.01</v>
      </c>
      <c r="AF40" s="135">
        <v>702</v>
      </c>
    </row>
    <row r="41" spans="1:32" s="106" customFormat="1" ht="24.75" customHeight="1" thickBot="1" x14ac:dyDescent="0.2">
      <c r="A41" s="84">
        <v>2015</v>
      </c>
      <c r="B41" s="118">
        <v>4</v>
      </c>
      <c r="C41" s="154">
        <v>114.27</v>
      </c>
      <c r="D41" s="161">
        <v>6.63</v>
      </c>
      <c r="E41" s="136">
        <v>3159</v>
      </c>
      <c r="F41" s="155">
        <v>119.48</v>
      </c>
      <c r="G41" s="161">
        <v>6.16</v>
      </c>
      <c r="H41" s="141">
        <v>1681</v>
      </c>
      <c r="I41" s="154">
        <v>123.44</v>
      </c>
      <c r="J41" s="161">
        <v>8.73</v>
      </c>
      <c r="K41" s="141">
        <v>281</v>
      </c>
      <c r="L41" s="154">
        <v>121.72</v>
      </c>
      <c r="M41" s="161">
        <v>5.19</v>
      </c>
      <c r="N41" s="136">
        <v>280</v>
      </c>
      <c r="O41" s="155">
        <v>97.66</v>
      </c>
      <c r="P41" s="161">
        <v>-5.92</v>
      </c>
      <c r="Q41" s="141">
        <v>124</v>
      </c>
      <c r="R41" s="154">
        <v>96.62</v>
      </c>
      <c r="S41" s="161">
        <v>5.5</v>
      </c>
      <c r="T41" s="141">
        <v>78</v>
      </c>
      <c r="U41" s="154">
        <v>123.11</v>
      </c>
      <c r="V41" s="161">
        <v>7.3</v>
      </c>
      <c r="W41" s="136">
        <v>918</v>
      </c>
      <c r="X41" s="155">
        <v>102.38</v>
      </c>
      <c r="Y41" s="161">
        <v>10.47</v>
      </c>
      <c r="Z41" s="141">
        <v>1478</v>
      </c>
      <c r="AA41" s="154">
        <v>102.86</v>
      </c>
      <c r="AB41" s="161">
        <v>10.27</v>
      </c>
      <c r="AC41" s="141">
        <v>775</v>
      </c>
      <c r="AD41" s="154">
        <v>101.65</v>
      </c>
      <c r="AE41" s="161">
        <v>10.66</v>
      </c>
      <c r="AF41" s="136">
        <v>703</v>
      </c>
    </row>
    <row r="42" spans="1:32" s="106" customFormat="1" ht="24.75" customHeight="1" x14ac:dyDescent="0.15">
      <c r="A42" s="83">
        <v>2016</v>
      </c>
      <c r="B42" s="119">
        <v>1</v>
      </c>
      <c r="C42" s="19">
        <v>117.81</v>
      </c>
      <c r="D42" s="160">
        <v>5.78</v>
      </c>
      <c r="E42" s="135">
        <v>3191</v>
      </c>
      <c r="F42" s="8">
        <v>123.17</v>
      </c>
      <c r="G42" s="160">
        <v>5.45</v>
      </c>
      <c r="H42" s="139">
        <v>1867</v>
      </c>
      <c r="I42" s="19">
        <v>131</v>
      </c>
      <c r="J42" s="160">
        <v>4.3600000000000003</v>
      </c>
      <c r="K42" s="139">
        <v>313</v>
      </c>
      <c r="L42" s="19">
        <v>124.17</v>
      </c>
      <c r="M42" s="160">
        <v>7.16</v>
      </c>
      <c r="N42" s="135">
        <v>309</v>
      </c>
      <c r="O42" s="8">
        <v>108.43</v>
      </c>
      <c r="P42" s="160">
        <v>-0.28000000000000003</v>
      </c>
      <c r="Q42" s="139">
        <v>140</v>
      </c>
      <c r="R42" s="19">
        <v>117.34</v>
      </c>
      <c r="S42" s="160">
        <v>16.2</v>
      </c>
      <c r="T42" s="139">
        <v>94</v>
      </c>
      <c r="U42" s="19">
        <v>123.81</v>
      </c>
      <c r="V42" s="160">
        <v>6.33</v>
      </c>
      <c r="W42" s="135">
        <v>1011</v>
      </c>
      <c r="X42" s="8">
        <v>103.95</v>
      </c>
      <c r="Y42" s="160">
        <v>8.2899999999999991</v>
      </c>
      <c r="Z42" s="139">
        <v>1324</v>
      </c>
      <c r="AA42" s="19">
        <v>104.22</v>
      </c>
      <c r="AB42" s="160">
        <v>7.5</v>
      </c>
      <c r="AC42" s="139">
        <v>713</v>
      </c>
      <c r="AD42" s="19">
        <v>103.53</v>
      </c>
      <c r="AE42" s="160">
        <v>9.57</v>
      </c>
      <c r="AF42" s="135">
        <v>611</v>
      </c>
    </row>
    <row r="43" spans="1:32" s="106" customFormat="1" ht="24.75" customHeight="1" x14ac:dyDescent="0.15">
      <c r="A43" s="83">
        <v>2016</v>
      </c>
      <c r="B43" s="119">
        <v>2</v>
      </c>
      <c r="C43" s="19">
        <v>118.54</v>
      </c>
      <c r="D43" s="160">
        <v>6.28</v>
      </c>
      <c r="E43" s="135">
        <v>3068</v>
      </c>
      <c r="F43" s="8">
        <v>124.79</v>
      </c>
      <c r="G43" s="160">
        <v>5.91</v>
      </c>
      <c r="H43" s="139">
        <v>1716</v>
      </c>
      <c r="I43" s="19">
        <v>128.58000000000001</v>
      </c>
      <c r="J43" s="160">
        <v>3.99</v>
      </c>
      <c r="K43" s="139">
        <v>251</v>
      </c>
      <c r="L43" s="19">
        <v>130.25</v>
      </c>
      <c r="M43" s="160">
        <v>11.95</v>
      </c>
      <c r="N43" s="135">
        <v>312</v>
      </c>
      <c r="O43" s="8">
        <v>109.36</v>
      </c>
      <c r="P43" s="160">
        <v>-6.76</v>
      </c>
      <c r="Q43" s="139">
        <v>128</v>
      </c>
      <c r="R43" s="19">
        <v>97.7</v>
      </c>
      <c r="S43" s="160">
        <v>-5.86</v>
      </c>
      <c r="T43" s="139">
        <v>92</v>
      </c>
      <c r="U43" s="19">
        <v>126.28</v>
      </c>
      <c r="V43" s="160">
        <v>5.65</v>
      </c>
      <c r="W43" s="135">
        <v>933</v>
      </c>
      <c r="X43" s="8">
        <v>102.51</v>
      </c>
      <c r="Y43" s="160">
        <v>8</v>
      </c>
      <c r="Z43" s="139">
        <v>1352</v>
      </c>
      <c r="AA43" s="19">
        <v>103.39</v>
      </c>
      <c r="AB43" s="160">
        <v>9.35</v>
      </c>
      <c r="AC43" s="139">
        <v>700</v>
      </c>
      <c r="AD43" s="19">
        <v>101.33</v>
      </c>
      <c r="AE43" s="160">
        <v>6.27</v>
      </c>
      <c r="AF43" s="135">
        <v>652</v>
      </c>
    </row>
    <row r="44" spans="1:32" s="106" customFormat="1" ht="24.75" customHeight="1" x14ac:dyDescent="0.15">
      <c r="A44" s="83">
        <v>2016</v>
      </c>
      <c r="B44" s="119">
        <v>3</v>
      </c>
      <c r="C44" s="19">
        <v>116.44</v>
      </c>
      <c r="D44" s="160">
        <v>0.27</v>
      </c>
      <c r="E44" s="135">
        <v>3141</v>
      </c>
      <c r="F44" s="8">
        <v>122.18</v>
      </c>
      <c r="G44" s="160">
        <v>-7.0000000000000007E-2</v>
      </c>
      <c r="H44" s="139">
        <v>1815</v>
      </c>
      <c r="I44" s="19">
        <v>125.5</v>
      </c>
      <c r="J44" s="160">
        <v>-1.5</v>
      </c>
      <c r="K44" s="139">
        <v>310</v>
      </c>
      <c r="L44" s="19">
        <v>125.99</v>
      </c>
      <c r="M44" s="160">
        <v>2.15</v>
      </c>
      <c r="N44" s="135">
        <v>323</v>
      </c>
      <c r="O44" s="8">
        <v>108.99</v>
      </c>
      <c r="P44" s="160">
        <v>-7.31</v>
      </c>
      <c r="Q44" s="139">
        <v>118</v>
      </c>
      <c r="R44" s="19">
        <v>99.92</v>
      </c>
      <c r="S44" s="160">
        <v>-3.91</v>
      </c>
      <c r="T44" s="139">
        <v>73</v>
      </c>
      <c r="U44" s="19">
        <v>127.34</v>
      </c>
      <c r="V44" s="160">
        <v>2.88</v>
      </c>
      <c r="W44" s="135">
        <v>991</v>
      </c>
      <c r="X44" s="8">
        <v>101.28</v>
      </c>
      <c r="Y44" s="160">
        <v>1.25</v>
      </c>
      <c r="Z44" s="139">
        <v>1326</v>
      </c>
      <c r="AA44" s="19">
        <v>101.61</v>
      </c>
      <c r="AB44" s="160">
        <v>0.48</v>
      </c>
      <c r="AC44" s="139">
        <v>683</v>
      </c>
      <c r="AD44" s="19">
        <v>100.8</v>
      </c>
      <c r="AE44" s="160">
        <v>2.25</v>
      </c>
      <c r="AF44" s="135">
        <v>643</v>
      </c>
    </row>
    <row r="45" spans="1:32" s="106" customFormat="1" ht="24.75" customHeight="1" thickBot="1" x14ac:dyDescent="0.2">
      <c r="A45" s="84">
        <v>2016</v>
      </c>
      <c r="B45" s="118">
        <v>4</v>
      </c>
      <c r="C45" s="154">
        <v>116.4</v>
      </c>
      <c r="D45" s="161">
        <v>1.86</v>
      </c>
      <c r="E45" s="136">
        <v>3094</v>
      </c>
      <c r="F45" s="155">
        <v>122.01</v>
      </c>
      <c r="G45" s="161">
        <v>2.12</v>
      </c>
      <c r="H45" s="141">
        <v>1704</v>
      </c>
      <c r="I45" s="154">
        <v>127.73</v>
      </c>
      <c r="J45" s="161">
        <v>3.48</v>
      </c>
      <c r="K45" s="141">
        <v>285</v>
      </c>
      <c r="L45" s="154">
        <v>127.87</v>
      </c>
      <c r="M45" s="161">
        <v>5.05</v>
      </c>
      <c r="N45" s="136">
        <v>281</v>
      </c>
      <c r="O45" s="155">
        <v>105.1</v>
      </c>
      <c r="P45" s="161">
        <v>7.62</v>
      </c>
      <c r="Q45" s="141">
        <v>132</v>
      </c>
      <c r="R45" s="154">
        <v>91.42</v>
      </c>
      <c r="S45" s="161">
        <v>-5.38</v>
      </c>
      <c r="T45" s="141">
        <v>65</v>
      </c>
      <c r="U45" s="154">
        <v>125.17</v>
      </c>
      <c r="V45" s="161">
        <v>1.67</v>
      </c>
      <c r="W45" s="136">
        <v>941</v>
      </c>
      <c r="X45" s="155">
        <v>102.63</v>
      </c>
      <c r="Y45" s="161">
        <v>0.24</v>
      </c>
      <c r="Z45" s="141">
        <v>1390</v>
      </c>
      <c r="AA45" s="154">
        <v>101.65</v>
      </c>
      <c r="AB45" s="161">
        <v>-1.18</v>
      </c>
      <c r="AC45" s="141">
        <v>705</v>
      </c>
      <c r="AD45" s="154">
        <v>103.94</v>
      </c>
      <c r="AE45" s="161">
        <v>2.25</v>
      </c>
      <c r="AF45" s="136">
        <v>685</v>
      </c>
    </row>
    <row r="46" spans="1:32" s="106" customFormat="1" ht="24.75" customHeight="1" x14ac:dyDescent="0.15">
      <c r="A46" s="83">
        <v>2017</v>
      </c>
      <c r="B46" s="119">
        <v>1</v>
      </c>
      <c r="C46" s="19">
        <v>120.57</v>
      </c>
      <c r="D46" s="160">
        <v>2.34</v>
      </c>
      <c r="E46" s="135">
        <v>3068</v>
      </c>
      <c r="F46" s="8">
        <v>126.88</v>
      </c>
      <c r="G46" s="160">
        <v>3.01</v>
      </c>
      <c r="H46" s="139">
        <v>1767</v>
      </c>
      <c r="I46" s="19">
        <v>133.77000000000001</v>
      </c>
      <c r="J46" s="160">
        <v>2.11</v>
      </c>
      <c r="K46" s="139">
        <v>305</v>
      </c>
      <c r="L46" s="19">
        <v>126.42</v>
      </c>
      <c r="M46" s="160">
        <v>1.81</v>
      </c>
      <c r="N46" s="135">
        <v>273</v>
      </c>
      <c r="O46" s="8">
        <v>113.44</v>
      </c>
      <c r="P46" s="160">
        <v>4.62</v>
      </c>
      <c r="Q46" s="139">
        <v>125</v>
      </c>
      <c r="R46" s="19">
        <v>108.61</v>
      </c>
      <c r="S46" s="160">
        <v>-7.44</v>
      </c>
      <c r="T46" s="139">
        <v>81</v>
      </c>
      <c r="U46" s="19">
        <v>132.35</v>
      </c>
      <c r="V46" s="160">
        <v>6.9</v>
      </c>
      <c r="W46" s="135">
        <v>983</v>
      </c>
      <c r="X46" s="8">
        <v>104.84</v>
      </c>
      <c r="Y46" s="160">
        <v>0.86</v>
      </c>
      <c r="Z46" s="139">
        <v>1301</v>
      </c>
      <c r="AA46" s="19">
        <v>107.49</v>
      </c>
      <c r="AB46" s="160">
        <v>3.14</v>
      </c>
      <c r="AC46" s="139">
        <v>677</v>
      </c>
      <c r="AD46" s="19">
        <v>101.23</v>
      </c>
      <c r="AE46" s="160">
        <v>-2.2200000000000002</v>
      </c>
      <c r="AF46" s="135">
        <v>624</v>
      </c>
    </row>
    <row r="47" spans="1:32" s="106" customFormat="1" ht="24.75" customHeight="1" x14ac:dyDescent="0.15">
      <c r="A47" s="83">
        <v>2017</v>
      </c>
      <c r="B47" s="119">
        <v>2</v>
      </c>
      <c r="C47" s="19">
        <v>118.34</v>
      </c>
      <c r="D47" s="160">
        <v>-0.17</v>
      </c>
      <c r="E47" s="135">
        <v>2669</v>
      </c>
      <c r="F47" s="8">
        <v>126.01</v>
      </c>
      <c r="G47" s="160">
        <v>0.98</v>
      </c>
      <c r="H47" s="139">
        <v>1478</v>
      </c>
      <c r="I47" s="19">
        <v>137.81</v>
      </c>
      <c r="J47" s="160">
        <v>7.18</v>
      </c>
      <c r="K47" s="139">
        <v>254</v>
      </c>
      <c r="L47" s="19">
        <v>125.5</v>
      </c>
      <c r="M47" s="160">
        <v>-3.65</v>
      </c>
      <c r="N47" s="135">
        <v>240</v>
      </c>
      <c r="O47" s="8">
        <v>121.1</v>
      </c>
      <c r="P47" s="160">
        <v>10.74</v>
      </c>
      <c r="Q47" s="139">
        <v>106</v>
      </c>
      <c r="R47" s="19">
        <v>93.23</v>
      </c>
      <c r="S47" s="160">
        <v>-4.58</v>
      </c>
      <c r="T47" s="139">
        <v>61</v>
      </c>
      <c r="U47" s="19">
        <v>129.08000000000001</v>
      </c>
      <c r="V47" s="160">
        <v>2.2200000000000002</v>
      </c>
      <c r="W47" s="135">
        <v>817</v>
      </c>
      <c r="X47" s="8">
        <v>100.46</v>
      </c>
      <c r="Y47" s="160">
        <v>-2</v>
      </c>
      <c r="Z47" s="139">
        <v>1191</v>
      </c>
      <c r="AA47" s="19">
        <v>99.3</v>
      </c>
      <c r="AB47" s="160">
        <v>-3.96</v>
      </c>
      <c r="AC47" s="139">
        <v>648</v>
      </c>
      <c r="AD47" s="19">
        <v>102.14</v>
      </c>
      <c r="AE47" s="160">
        <v>0.8</v>
      </c>
      <c r="AF47" s="135">
        <v>543</v>
      </c>
    </row>
    <row r="48" spans="1:32" s="106" customFormat="1" ht="24.75" customHeight="1" x14ac:dyDescent="0.15">
      <c r="A48" s="83">
        <v>2017</v>
      </c>
      <c r="B48" s="119">
        <v>3</v>
      </c>
      <c r="C48" s="19">
        <v>122.79</v>
      </c>
      <c r="D48" s="160">
        <v>5.45</v>
      </c>
      <c r="E48" s="135">
        <v>3059</v>
      </c>
      <c r="F48" s="8">
        <v>128.63999999999999</v>
      </c>
      <c r="G48" s="160">
        <v>5.29</v>
      </c>
      <c r="H48" s="139">
        <v>1744</v>
      </c>
      <c r="I48" s="19">
        <v>136.56</v>
      </c>
      <c r="J48" s="160">
        <v>8.81</v>
      </c>
      <c r="K48" s="139">
        <v>265</v>
      </c>
      <c r="L48" s="19">
        <v>128.62</v>
      </c>
      <c r="M48" s="160">
        <v>2.09</v>
      </c>
      <c r="N48" s="135">
        <v>285</v>
      </c>
      <c r="O48" s="8">
        <v>121.32</v>
      </c>
      <c r="P48" s="160">
        <v>11.31</v>
      </c>
      <c r="Q48" s="139">
        <v>137</v>
      </c>
      <c r="R48" s="19">
        <v>104.49</v>
      </c>
      <c r="S48" s="160">
        <v>4.57</v>
      </c>
      <c r="T48" s="139">
        <v>86</v>
      </c>
      <c r="U48" s="19">
        <v>134.38</v>
      </c>
      <c r="V48" s="160">
        <v>5.53</v>
      </c>
      <c r="W48" s="135">
        <v>971</v>
      </c>
      <c r="X48" s="8">
        <v>106.24</v>
      </c>
      <c r="Y48" s="160">
        <v>4.9000000000000004</v>
      </c>
      <c r="Z48" s="139">
        <v>1315</v>
      </c>
      <c r="AA48" s="19">
        <v>107.68</v>
      </c>
      <c r="AB48" s="160">
        <v>5.97</v>
      </c>
      <c r="AC48" s="139">
        <v>700</v>
      </c>
      <c r="AD48" s="19">
        <v>103.94</v>
      </c>
      <c r="AE48" s="160">
        <v>3.12</v>
      </c>
      <c r="AF48" s="135">
        <v>615</v>
      </c>
    </row>
    <row r="49" spans="1:32" s="106" customFormat="1" ht="24.75" customHeight="1" thickBot="1" x14ac:dyDescent="0.2">
      <c r="A49" s="84">
        <v>2017</v>
      </c>
      <c r="B49" s="118">
        <v>4</v>
      </c>
      <c r="C49" s="154">
        <v>126.49</v>
      </c>
      <c r="D49" s="161">
        <v>8.67</v>
      </c>
      <c r="E49" s="136">
        <v>3244</v>
      </c>
      <c r="F49" s="155">
        <v>134.04</v>
      </c>
      <c r="G49" s="161">
        <v>9.86</v>
      </c>
      <c r="H49" s="141">
        <v>1846</v>
      </c>
      <c r="I49" s="154">
        <v>132.72999999999999</v>
      </c>
      <c r="J49" s="161">
        <v>3.91</v>
      </c>
      <c r="K49" s="141">
        <v>311</v>
      </c>
      <c r="L49" s="154">
        <v>144.87</v>
      </c>
      <c r="M49" s="161">
        <v>13.29</v>
      </c>
      <c r="N49" s="136">
        <v>281</v>
      </c>
      <c r="O49" s="155">
        <v>119.84</v>
      </c>
      <c r="P49" s="161">
        <v>14.02</v>
      </c>
      <c r="Q49" s="141">
        <v>147</v>
      </c>
      <c r="R49" s="154">
        <v>107.36</v>
      </c>
      <c r="S49" s="161">
        <v>17.440000000000001</v>
      </c>
      <c r="T49" s="141">
        <v>95</v>
      </c>
      <c r="U49" s="154">
        <v>132.36000000000001</v>
      </c>
      <c r="V49" s="161">
        <v>5.74</v>
      </c>
      <c r="W49" s="136">
        <v>1012</v>
      </c>
      <c r="X49" s="155">
        <v>107.32</v>
      </c>
      <c r="Y49" s="161">
        <v>4.57</v>
      </c>
      <c r="Z49" s="141">
        <v>1398</v>
      </c>
      <c r="AA49" s="154">
        <v>107.09</v>
      </c>
      <c r="AB49" s="161">
        <v>5.35</v>
      </c>
      <c r="AC49" s="141">
        <v>728</v>
      </c>
      <c r="AD49" s="154">
        <v>107.39</v>
      </c>
      <c r="AE49" s="161">
        <v>3.32</v>
      </c>
      <c r="AF49" s="136">
        <v>670</v>
      </c>
    </row>
    <row r="50" spans="1:32" s="106" customFormat="1" ht="24.75" customHeight="1" x14ac:dyDescent="0.15">
      <c r="A50" s="83">
        <v>2018</v>
      </c>
      <c r="B50" s="119">
        <v>1</v>
      </c>
      <c r="C50" s="19">
        <v>127.12</v>
      </c>
      <c r="D50" s="160">
        <v>5.43</v>
      </c>
      <c r="E50" s="135">
        <v>3060</v>
      </c>
      <c r="F50" s="8">
        <v>133.16999999999999</v>
      </c>
      <c r="G50" s="160">
        <v>4.96</v>
      </c>
      <c r="H50" s="139">
        <v>1832</v>
      </c>
      <c r="I50" s="19">
        <v>139.99</v>
      </c>
      <c r="J50" s="160">
        <v>4.6500000000000004</v>
      </c>
      <c r="K50" s="139">
        <v>282</v>
      </c>
      <c r="L50" s="19">
        <v>138.9</v>
      </c>
      <c r="M50" s="160">
        <v>9.8699999999999992</v>
      </c>
      <c r="N50" s="135">
        <v>310</v>
      </c>
      <c r="O50" s="8">
        <v>128.28</v>
      </c>
      <c r="P50" s="160">
        <v>13.08</v>
      </c>
      <c r="Q50" s="139">
        <v>138</v>
      </c>
      <c r="R50" s="19">
        <v>96.93</v>
      </c>
      <c r="S50" s="160">
        <v>-10.75</v>
      </c>
      <c r="T50" s="139">
        <v>91</v>
      </c>
      <c r="U50" s="19">
        <v>134.57</v>
      </c>
      <c r="V50" s="160">
        <v>1.68</v>
      </c>
      <c r="W50" s="135">
        <v>1011</v>
      </c>
      <c r="X50" s="8">
        <v>107.62</v>
      </c>
      <c r="Y50" s="160">
        <v>2.65</v>
      </c>
      <c r="Z50" s="139">
        <v>1228</v>
      </c>
      <c r="AA50" s="19">
        <v>109.56</v>
      </c>
      <c r="AB50" s="160">
        <v>1.93</v>
      </c>
      <c r="AC50" s="139">
        <v>643</v>
      </c>
      <c r="AD50" s="19">
        <v>104.69</v>
      </c>
      <c r="AE50" s="160">
        <v>3.42</v>
      </c>
      <c r="AF50" s="135">
        <v>585</v>
      </c>
    </row>
    <row r="51" spans="1:32" s="106" customFormat="1" ht="24.75" customHeight="1" x14ac:dyDescent="0.15">
      <c r="A51" s="83">
        <v>2018</v>
      </c>
      <c r="B51" s="119">
        <v>2</v>
      </c>
      <c r="C51" s="19">
        <v>127.22</v>
      </c>
      <c r="D51" s="160">
        <v>7.5</v>
      </c>
      <c r="E51" s="135">
        <v>2766</v>
      </c>
      <c r="F51" s="8">
        <v>132.77000000000001</v>
      </c>
      <c r="G51" s="160">
        <v>5.36</v>
      </c>
      <c r="H51" s="139">
        <v>1595</v>
      </c>
      <c r="I51" s="19">
        <v>137.44999999999999</v>
      </c>
      <c r="J51" s="160">
        <v>-0.26</v>
      </c>
      <c r="K51" s="139">
        <v>253</v>
      </c>
      <c r="L51" s="19">
        <v>135.72</v>
      </c>
      <c r="M51" s="160">
        <v>8.14</v>
      </c>
      <c r="N51" s="135">
        <v>241</v>
      </c>
      <c r="O51" s="8">
        <v>135.63999999999999</v>
      </c>
      <c r="P51" s="160">
        <v>12.01</v>
      </c>
      <c r="Q51" s="139">
        <v>92</v>
      </c>
      <c r="R51" s="19">
        <v>103.58</v>
      </c>
      <c r="S51" s="160">
        <v>11.1</v>
      </c>
      <c r="T51" s="139">
        <v>85</v>
      </c>
      <c r="U51" s="19">
        <v>133.41</v>
      </c>
      <c r="V51" s="160">
        <v>3.35</v>
      </c>
      <c r="W51" s="135">
        <v>924</v>
      </c>
      <c r="X51" s="8">
        <v>109.93</v>
      </c>
      <c r="Y51" s="160">
        <v>9.43</v>
      </c>
      <c r="Z51" s="139">
        <v>1171</v>
      </c>
      <c r="AA51" s="19">
        <v>110.19</v>
      </c>
      <c r="AB51" s="160">
        <v>10.97</v>
      </c>
      <c r="AC51" s="139">
        <v>639</v>
      </c>
      <c r="AD51" s="19">
        <v>109.09</v>
      </c>
      <c r="AE51" s="160">
        <v>6.8</v>
      </c>
      <c r="AF51" s="135">
        <v>532</v>
      </c>
    </row>
    <row r="52" spans="1:32" s="106" customFormat="1" ht="24.75" customHeight="1" x14ac:dyDescent="0.15">
      <c r="A52" s="83">
        <v>2018</v>
      </c>
      <c r="B52" s="119">
        <v>3</v>
      </c>
      <c r="C52" s="19">
        <v>127.1</v>
      </c>
      <c r="D52" s="160">
        <v>3.51</v>
      </c>
      <c r="E52" s="135">
        <v>2965</v>
      </c>
      <c r="F52" s="8">
        <v>133.63</v>
      </c>
      <c r="G52" s="160">
        <v>3.88</v>
      </c>
      <c r="H52" s="139">
        <v>1678</v>
      </c>
      <c r="I52" s="19">
        <v>146.04</v>
      </c>
      <c r="J52" s="160">
        <v>6.94</v>
      </c>
      <c r="K52" s="139">
        <v>255</v>
      </c>
      <c r="L52" s="19">
        <v>147.09</v>
      </c>
      <c r="M52" s="160">
        <v>14.36</v>
      </c>
      <c r="N52" s="135">
        <v>273</v>
      </c>
      <c r="O52" s="8">
        <v>119.38</v>
      </c>
      <c r="P52" s="160">
        <v>-1.6</v>
      </c>
      <c r="Q52" s="139">
        <v>134</v>
      </c>
      <c r="R52" s="19">
        <v>93.93</v>
      </c>
      <c r="S52" s="160">
        <v>-10.11</v>
      </c>
      <c r="T52" s="139">
        <v>65</v>
      </c>
      <c r="U52" s="19">
        <v>132.74</v>
      </c>
      <c r="V52" s="160">
        <v>-1.22</v>
      </c>
      <c r="W52" s="135">
        <v>951</v>
      </c>
      <c r="X52" s="8">
        <v>108.23</v>
      </c>
      <c r="Y52" s="160">
        <v>1.87</v>
      </c>
      <c r="Z52" s="139">
        <v>1287</v>
      </c>
      <c r="AA52" s="19">
        <v>113.23</v>
      </c>
      <c r="AB52" s="160">
        <v>5.15</v>
      </c>
      <c r="AC52" s="139">
        <v>680</v>
      </c>
      <c r="AD52" s="19">
        <v>102.47</v>
      </c>
      <c r="AE52" s="160">
        <v>-1.41</v>
      </c>
      <c r="AF52" s="135">
        <v>607</v>
      </c>
    </row>
    <row r="53" spans="1:32" s="106" customFormat="1" ht="24.75" customHeight="1" thickBot="1" x14ac:dyDescent="0.2">
      <c r="A53" s="84">
        <v>2018</v>
      </c>
      <c r="B53" s="118">
        <v>4</v>
      </c>
      <c r="C53" s="154">
        <v>123.8</v>
      </c>
      <c r="D53" s="161">
        <v>-2.13</v>
      </c>
      <c r="E53" s="136">
        <v>3066</v>
      </c>
      <c r="F53" s="155">
        <v>132.12</v>
      </c>
      <c r="G53" s="161">
        <v>-1.43</v>
      </c>
      <c r="H53" s="141">
        <v>1641</v>
      </c>
      <c r="I53" s="154">
        <v>148.49</v>
      </c>
      <c r="J53" s="161">
        <v>11.87</v>
      </c>
      <c r="K53" s="141">
        <v>262</v>
      </c>
      <c r="L53" s="154">
        <v>136.49</v>
      </c>
      <c r="M53" s="161">
        <v>-5.78</v>
      </c>
      <c r="N53" s="136">
        <v>278</v>
      </c>
      <c r="O53" s="155">
        <v>120.08</v>
      </c>
      <c r="P53" s="161">
        <v>0.2</v>
      </c>
      <c r="Q53" s="141">
        <v>136</v>
      </c>
      <c r="R53" s="154">
        <v>98.06</v>
      </c>
      <c r="S53" s="161">
        <v>-8.66</v>
      </c>
      <c r="T53" s="141">
        <v>78</v>
      </c>
      <c r="U53" s="154">
        <v>129.72999999999999</v>
      </c>
      <c r="V53" s="161">
        <v>-1.99</v>
      </c>
      <c r="W53" s="136">
        <v>887</v>
      </c>
      <c r="X53" s="155">
        <v>103.52</v>
      </c>
      <c r="Y53" s="161">
        <v>-3.54</v>
      </c>
      <c r="Z53" s="141">
        <v>1425</v>
      </c>
      <c r="AA53" s="154">
        <v>111.65</v>
      </c>
      <c r="AB53" s="161">
        <v>4.26</v>
      </c>
      <c r="AC53" s="141">
        <v>761</v>
      </c>
      <c r="AD53" s="154">
        <v>93.52</v>
      </c>
      <c r="AE53" s="161">
        <v>-12.92</v>
      </c>
      <c r="AF53" s="136">
        <v>664</v>
      </c>
    </row>
    <row r="54" spans="1:32" s="106" customFormat="1" ht="24.75" customHeight="1" x14ac:dyDescent="0.15">
      <c r="A54" s="83">
        <v>2019</v>
      </c>
      <c r="B54" s="119">
        <v>1</v>
      </c>
      <c r="C54" s="19">
        <v>128.07</v>
      </c>
      <c r="D54" s="160">
        <v>0.75</v>
      </c>
      <c r="E54" s="135">
        <v>2807</v>
      </c>
      <c r="F54" s="8">
        <v>134.76</v>
      </c>
      <c r="G54" s="160">
        <v>1.19</v>
      </c>
      <c r="H54" s="139">
        <v>1689</v>
      </c>
      <c r="I54" s="19">
        <v>147.29</v>
      </c>
      <c r="J54" s="160">
        <v>5.21</v>
      </c>
      <c r="K54" s="139">
        <v>294</v>
      </c>
      <c r="L54" s="19">
        <v>139.56</v>
      </c>
      <c r="M54" s="160">
        <v>0.48</v>
      </c>
      <c r="N54" s="135">
        <v>261</v>
      </c>
      <c r="O54" s="8">
        <v>123.24</v>
      </c>
      <c r="P54" s="160">
        <v>-3.93</v>
      </c>
      <c r="Q54" s="139">
        <v>125</v>
      </c>
      <c r="R54" s="19">
        <v>109.02</v>
      </c>
      <c r="S54" s="160">
        <v>12.47</v>
      </c>
      <c r="T54" s="139">
        <v>83</v>
      </c>
      <c r="U54" s="19">
        <v>133.81</v>
      </c>
      <c r="V54" s="160">
        <v>-0.56000000000000005</v>
      </c>
      <c r="W54" s="135">
        <v>926</v>
      </c>
      <c r="X54" s="8">
        <v>110.83</v>
      </c>
      <c r="Y54" s="160">
        <v>2.98</v>
      </c>
      <c r="Z54" s="139">
        <v>1118</v>
      </c>
      <c r="AA54" s="19">
        <v>109.51</v>
      </c>
      <c r="AB54" s="160">
        <v>-0.05</v>
      </c>
      <c r="AC54" s="139">
        <v>592</v>
      </c>
      <c r="AD54" s="19">
        <v>112.54</v>
      </c>
      <c r="AE54" s="160">
        <v>7.5</v>
      </c>
      <c r="AF54" s="135">
        <v>526</v>
      </c>
    </row>
    <row r="55" spans="1:32" s="106" customFormat="1" ht="24.75" customHeight="1" x14ac:dyDescent="0.15">
      <c r="A55" s="83">
        <v>2019</v>
      </c>
      <c r="B55" s="119">
        <v>2</v>
      </c>
      <c r="C55" s="19">
        <v>127.15</v>
      </c>
      <c r="D55" s="160">
        <v>-0.06</v>
      </c>
      <c r="E55" s="135">
        <v>2711</v>
      </c>
      <c r="F55" s="8">
        <v>135.76</v>
      </c>
      <c r="G55" s="160">
        <v>2.25</v>
      </c>
      <c r="H55" s="139">
        <v>1514</v>
      </c>
      <c r="I55" s="19">
        <v>155.94</v>
      </c>
      <c r="J55" s="160">
        <v>13.45</v>
      </c>
      <c r="K55" s="139">
        <v>265</v>
      </c>
      <c r="L55" s="19">
        <v>157.38999999999999</v>
      </c>
      <c r="M55" s="160">
        <v>15.97</v>
      </c>
      <c r="N55" s="135">
        <v>226</v>
      </c>
      <c r="O55" s="8">
        <v>115.45</v>
      </c>
      <c r="P55" s="160">
        <v>-14.88</v>
      </c>
      <c r="Q55" s="139">
        <v>145</v>
      </c>
      <c r="R55" s="19">
        <v>113.64</v>
      </c>
      <c r="S55" s="160">
        <v>9.7100000000000009</v>
      </c>
      <c r="T55" s="139">
        <v>71</v>
      </c>
      <c r="U55" s="19">
        <v>130</v>
      </c>
      <c r="V55" s="160">
        <v>-2.56</v>
      </c>
      <c r="W55" s="135">
        <v>807</v>
      </c>
      <c r="X55" s="8">
        <v>107.51</v>
      </c>
      <c r="Y55" s="160">
        <v>-2.2000000000000002</v>
      </c>
      <c r="Z55" s="139">
        <v>1197</v>
      </c>
      <c r="AA55" s="19">
        <v>108.81</v>
      </c>
      <c r="AB55" s="160">
        <v>-1.25</v>
      </c>
      <c r="AC55" s="139">
        <v>646</v>
      </c>
      <c r="AD55" s="19">
        <v>106.12</v>
      </c>
      <c r="AE55" s="160">
        <v>-2.72</v>
      </c>
      <c r="AF55" s="135">
        <v>551</v>
      </c>
    </row>
    <row r="56" spans="1:32" s="106" customFormat="1" ht="24.75" customHeight="1" x14ac:dyDescent="0.15">
      <c r="A56" s="83">
        <v>2019</v>
      </c>
      <c r="B56" s="119">
        <v>3</v>
      </c>
      <c r="C56" s="19">
        <v>129.55000000000001</v>
      </c>
      <c r="D56" s="160">
        <v>1.93</v>
      </c>
      <c r="E56" s="135">
        <v>3143</v>
      </c>
      <c r="F56" s="8">
        <v>138.26</v>
      </c>
      <c r="G56" s="160">
        <v>3.46</v>
      </c>
      <c r="H56" s="139">
        <v>1795</v>
      </c>
      <c r="I56" s="19">
        <v>157.29</v>
      </c>
      <c r="J56" s="160">
        <v>7.7</v>
      </c>
      <c r="K56" s="139">
        <v>298</v>
      </c>
      <c r="L56" s="19">
        <v>153.55000000000001</v>
      </c>
      <c r="M56" s="160">
        <v>4.3899999999999997</v>
      </c>
      <c r="N56" s="135">
        <v>278</v>
      </c>
      <c r="O56" s="8">
        <v>115.11</v>
      </c>
      <c r="P56" s="160">
        <v>-3.58</v>
      </c>
      <c r="Q56" s="139">
        <v>146</v>
      </c>
      <c r="R56" s="19">
        <v>93.64</v>
      </c>
      <c r="S56" s="160">
        <v>-0.31</v>
      </c>
      <c r="T56" s="139">
        <v>95</v>
      </c>
      <c r="U56" s="19">
        <v>131.21</v>
      </c>
      <c r="V56" s="160">
        <v>-1.1499999999999999</v>
      </c>
      <c r="W56" s="135">
        <v>978</v>
      </c>
      <c r="X56" s="8">
        <v>107.86</v>
      </c>
      <c r="Y56" s="160">
        <v>-0.34</v>
      </c>
      <c r="Z56" s="139">
        <v>1348</v>
      </c>
      <c r="AA56" s="19">
        <v>106.52</v>
      </c>
      <c r="AB56" s="160">
        <v>-5.93</v>
      </c>
      <c r="AC56" s="139">
        <v>697</v>
      </c>
      <c r="AD56" s="19">
        <v>109.29</v>
      </c>
      <c r="AE56" s="160">
        <v>6.66</v>
      </c>
      <c r="AF56" s="135">
        <v>651</v>
      </c>
    </row>
    <row r="57" spans="1:32" s="106" customFormat="1" ht="24.75" customHeight="1" thickBot="1" x14ac:dyDescent="0.2">
      <c r="A57" s="84">
        <v>2019</v>
      </c>
      <c r="B57" s="118">
        <v>4</v>
      </c>
      <c r="C57" s="154">
        <v>122.33</v>
      </c>
      <c r="D57" s="161">
        <v>-1.19</v>
      </c>
      <c r="E57" s="136">
        <v>2787</v>
      </c>
      <c r="F57" s="155">
        <v>127.55</v>
      </c>
      <c r="G57" s="161">
        <v>-3.46</v>
      </c>
      <c r="H57" s="141">
        <v>1534</v>
      </c>
      <c r="I57" s="154">
        <v>149.9</v>
      </c>
      <c r="J57" s="161">
        <v>0.95</v>
      </c>
      <c r="K57" s="141">
        <v>246</v>
      </c>
      <c r="L57" s="154">
        <v>129.53</v>
      </c>
      <c r="M57" s="161">
        <v>-5.0999999999999996</v>
      </c>
      <c r="N57" s="136">
        <v>241</v>
      </c>
      <c r="O57" s="155">
        <v>116.71</v>
      </c>
      <c r="P57" s="161">
        <v>-2.81</v>
      </c>
      <c r="Q57" s="141">
        <v>122</v>
      </c>
      <c r="R57" s="154">
        <v>104.11</v>
      </c>
      <c r="S57" s="161">
        <v>6.17</v>
      </c>
      <c r="T57" s="141">
        <v>73</v>
      </c>
      <c r="U57" s="154">
        <v>125.31</v>
      </c>
      <c r="V57" s="161">
        <v>-3.41</v>
      </c>
      <c r="W57" s="136">
        <v>852</v>
      </c>
      <c r="X57" s="155">
        <v>110.96</v>
      </c>
      <c r="Y57" s="161">
        <v>7.19</v>
      </c>
      <c r="Z57" s="141">
        <v>1253</v>
      </c>
      <c r="AA57" s="154">
        <v>113.23</v>
      </c>
      <c r="AB57" s="161">
        <v>1.42</v>
      </c>
      <c r="AC57" s="141">
        <v>685</v>
      </c>
      <c r="AD57" s="154">
        <v>107.22</v>
      </c>
      <c r="AE57" s="161">
        <v>14.65</v>
      </c>
      <c r="AF57" s="136">
        <v>568</v>
      </c>
    </row>
    <row r="58" spans="1:32" s="106" customFormat="1" ht="24.75" customHeight="1" x14ac:dyDescent="0.15">
      <c r="A58" s="83">
        <v>2020</v>
      </c>
      <c r="B58" s="119">
        <v>1</v>
      </c>
      <c r="C58" s="19">
        <v>127.4</v>
      </c>
      <c r="D58" s="160">
        <v>-0.52</v>
      </c>
      <c r="E58" s="135">
        <v>3062</v>
      </c>
      <c r="F58" s="8">
        <v>135.02000000000001</v>
      </c>
      <c r="G58" s="160">
        <v>0.19</v>
      </c>
      <c r="H58" s="139">
        <v>1803</v>
      </c>
      <c r="I58" s="19">
        <v>148.16999999999999</v>
      </c>
      <c r="J58" s="160">
        <v>0.6</v>
      </c>
      <c r="K58" s="139">
        <v>298</v>
      </c>
      <c r="L58" s="19">
        <v>148.93</v>
      </c>
      <c r="M58" s="160">
        <v>6.71</v>
      </c>
      <c r="N58" s="135">
        <v>284</v>
      </c>
      <c r="O58" s="8">
        <v>117.9</v>
      </c>
      <c r="P58" s="160">
        <v>-4.33</v>
      </c>
      <c r="Q58" s="139">
        <v>140</v>
      </c>
      <c r="R58" s="19">
        <v>116.25</v>
      </c>
      <c r="S58" s="160">
        <v>6.63</v>
      </c>
      <c r="T58" s="139">
        <v>90</v>
      </c>
      <c r="U58" s="19">
        <v>129.52000000000001</v>
      </c>
      <c r="V58" s="160">
        <v>-3.21</v>
      </c>
      <c r="W58" s="135">
        <v>991</v>
      </c>
      <c r="X58" s="8">
        <v>110.97</v>
      </c>
      <c r="Y58" s="160">
        <v>0.13</v>
      </c>
      <c r="Z58" s="139">
        <v>1259</v>
      </c>
      <c r="AA58" s="19">
        <v>114.75</v>
      </c>
      <c r="AB58" s="160">
        <v>4.78</v>
      </c>
      <c r="AC58" s="139">
        <v>657</v>
      </c>
      <c r="AD58" s="19">
        <v>106.04</v>
      </c>
      <c r="AE58" s="160">
        <v>-5.78</v>
      </c>
      <c r="AF58" s="135">
        <v>602</v>
      </c>
    </row>
    <row r="59" spans="1:32" s="106" customFormat="1" ht="24.75" customHeight="1" x14ac:dyDescent="0.15">
      <c r="A59" s="83">
        <v>2020</v>
      </c>
      <c r="B59" s="119">
        <v>2</v>
      </c>
      <c r="C59" s="19">
        <v>122.77</v>
      </c>
      <c r="D59" s="160">
        <v>-3.44</v>
      </c>
      <c r="E59" s="135">
        <v>2336</v>
      </c>
      <c r="F59" s="8">
        <v>130.55000000000001</v>
      </c>
      <c r="G59" s="160">
        <v>-3.84</v>
      </c>
      <c r="H59" s="139">
        <v>1234</v>
      </c>
      <c r="I59" s="19">
        <v>137.09</v>
      </c>
      <c r="J59" s="160">
        <v>-12.09</v>
      </c>
      <c r="K59" s="139">
        <v>186</v>
      </c>
      <c r="L59" s="19">
        <v>138.81</v>
      </c>
      <c r="M59" s="160">
        <v>-11.81</v>
      </c>
      <c r="N59" s="135">
        <v>189</v>
      </c>
      <c r="O59" s="8">
        <v>106.4</v>
      </c>
      <c r="P59" s="160">
        <v>-7.84</v>
      </c>
      <c r="Q59" s="139">
        <v>96</v>
      </c>
      <c r="R59" s="19">
        <v>115.49</v>
      </c>
      <c r="S59" s="160">
        <v>1.63</v>
      </c>
      <c r="T59" s="139">
        <v>60</v>
      </c>
      <c r="U59" s="19">
        <v>132.58000000000001</v>
      </c>
      <c r="V59" s="160">
        <v>1.98</v>
      </c>
      <c r="W59" s="135">
        <v>703</v>
      </c>
      <c r="X59" s="8">
        <v>105.83</v>
      </c>
      <c r="Y59" s="160">
        <v>-1.56</v>
      </c>
      <c r="Z59" s="139">
        <v>1102</v>
      </c>
      <c r="AA59" s="19">
        <v>104.55</v>
      </c>
      <c r="AB59" s="160">
        <v>-3.92</v>
      </c>
      <c r="AC59" s="139">
        <v>580</v>
      </c>
      <c r="AD59" s="19">
        <v>108.08</v>
      </c>
      <c r="AE59" s="160">
        <v>1.85</v>
      </c>
      <c r="AF59" s="135">
        <v>522</v>
      </c>
    </row>
    <row r="60" spans="1:32" s="106" customFormat="1" ht="24.75" customHeight="1" thickBot="1" x14ac:dyDescent="0.2">
      <c r="A60" s="83">
        <v>2020</v>
      </c>
      <c r="B60" s="119">
        <v>3</v>
      </c>
      <c r="C60" s="19">
        <v>121.17</v>
      </c>
      <c r="D60" s="160">
        <v>-6.47</v>
      </c>
      <c r="E60" s="135">
        <v>2333</v>
      </c>
      <c r="F60" s="8">
        <v>129.76</v>
      </c>
      <c r="G60" s="160">
        <v>-6.15</v>
      </c>
      <c r="H60" s="139">
        <v>1285</v>
      </c>
      <c r="I60" s="19">
        <v>133.22</v>
      </c>
      <c r="J60" s="160">
        <v>-15.3</v>
      </c>
      <c r="K60" s="139">
        <v>187</v>
      </c>
      <c r="L60" s="19">
        <v>137.46</v>
      </c>
      <c r="M60" s="160">
        <v>-10.48</v>
      </c>
      <c r="N60" s="135">
        <v>201</v>
      </c>
      <c r="O60" s="8">
        <v>121.59</v>
      </c>
      <c r="P60" s="160">
        <v>5.63</v>
      </c>
      <c r="Q60" s="139">
        <v>91</v>
      </c>
      <c r="R60" s="19">
        <v>107.31</v>
      </c>
      <c r="S60" s="160">
        <v>14.6</v>
      </c>
      <c r="T60" s="139">
        <v>71</v>
      </c>
      <c r="U60" s="19">
        <v>130.12</v>
      </c>
      <c r="V60" s="160">
        <v>-0.83</v>
      </c>
      <c r="W60" s="135">
        <v>735</v>
      </c>
      <c r="X60" s="8">
        <v>102.37</v>
      </c>
      <c r="Y60" s="160">
        <v>-5.09</v>
      </c>
      <c r="Z60" s="139">
        <v>1048</v>
      </c>
      <c r="AA60" s="19">
        <v>102</v>
      </c>
      <c r="AB60" s="160">
        <v>-4.24</v>
      </c>
      <c r="AC60" s="139">
        <v>525</v>
      </c>
      <c r="AD60" s="19">
        <v>103.3</v>
      </c>
      <c r="AE60" s="160">
        <v>-5.48</v>
      </c>
      <c r="AF60" s="135">
        <v>523</v>
      </c>
    </row>
    <row r="61" spans="1:32" x14ac:dyDescent="0.15">
      <c r="A61" s="111"/>
      <c r="B61" s="125"/>
      <c r="C61" s="111"/>
      <c r="D61" s="111"/>
      <c r="E61" s="111"/>
      <c r="F61" s="111"/>
      <c r="G61" s="111"/>
      <c r="H61" s="111"/>
      <c r="I61" s="111"/>
      <c r="J61" s="46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</row>
    <row r="188" spans="1:1" x14ac:dyDescent="0.15">
      <c r="A188" s="97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topLeftCell="Q1" zoomScale="60" zoomScaleNormal="60" zoomScalePageLayoutView="50" workbookViewId="0">
      <selection activeCell="AG1" sqref="AG1:BW1048576"/>
    </sheetView>
  </sheetViews>
  <sheetFormatPr defaultColWidth="9" defaultRowHeight="13.5" x14ac:dyDescent="0.15"/>
  <cols>
    <col min="1" max="1" width="7.125" style="129" customWidth="1"/>
    <col min="2" max="2" width="5.875" style="120" bestFit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0" width="11.125" style="44" customWidth="1"/>
    <col min="11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8"/>
      <c r="AB1" s="64" t="s">
        <v>37</v>
      </c>
      <c r="AC1" s="73" t="s">
        <v>38</v>
      </c>
      <c r="AD1" s="73"/>
      <c r="AE1" s="73"/>
      <c r="AF1" s="66"/>
    </row>
    <row r="2" spans="1:32" ht="26.25" customHeight="1" thickBot="1" x14ac:dyDescent="0.2">
      <c r="L2" s="39"/>
      <c r="M2" s="39"/>
      <c r="N2" s="38"/>
      <c r="AA2" s="38"/>
      <c r="AB2" s="67"/>
      <c r="AC2" s="71"/>
      <c r="AD2" s="74" t="s">
        <v>39</v>
      </c>
      <c r="AE2" s="74"/>
      <c r="AF2" s="69"/>
    </row>
    <row r="3" spans="1:32" ht="14.25" customHeight="1" thickBot="1" x14ac:dyDescent="0.2">
      <c r="A3" s="77"/>
      <c r="B3" s="12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8"/>
      <c r="B4" s="122"/>
      <c r="C4" s="35"/>
      <c r="D4" s="111"/>
      <c r="E4" s="111"/>
      <c r="F4" s="111"/>
      <c r="G4" s="111"/>
      <c r="H4" s="111"/>
      <c r="I4" s="111"/>
      <c r="J4" s="46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79"/>
      <c r="B5" s="12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7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9"/>
      <c r="B9" s="123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8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81">
        <v>2008</v>
      </c>
      <c r="B11" s="113">
        <v>2</v>
      </c>
      <c r="C11" s="22">
        <v>115.5</v>
      </c>
      <c r="D11" s="23"/>
      <c r="E11" s="133">
        <v>2805</v>
      </c>
      <c r="F11" s="24">
        <v>116.56</v>
      </c>
      <c r="G11" s="23"/>
      <c r="H11" s="133">
        <v>1157</v>
      </c>
      <c r="I11" s="24">
        <v>122.98</v>
      </c>
      <c r="J11" s="23"/>
      <c r="K11" s="133">
        <v>351</v>
      </c>
      <c r="L11" s="24">
        <v>114.72</v>
      </c>
      <c r="M11" s="23"/>
      <c r="N11" s="133">
        <v>256</v>
      </c>
      <c r="O11" s="24">
        <v>120.12</v>
      </c>
      <c r="P11" s="23"/>
      <c r="Q11" s="133">
        <v>110</v>
      </c>
      <c r="R11" s="22">
        <v>111.35</v>
      </c>
      <c r="S11" s="23"/>
      <c r="T11" s="133">
        <v>115</v>
      </c>
      <c r="U11" s="24">
        <v>111.55</v>
      </c>
      <c r="V11" s="23"/>
      <c r="W11" s="133">
        <v>325</v>
      </c>
      <c r="X11" s="24">
        <v>114</v>
      </c>
      <c r="Y11" s="23"/>
      <c r="Z11" s="133">
        <v>1648</v>
      </c>
      <c r="AA11" s="24">
        <v>116.18</v>
      </c>
      <c r="AB11" s="23"/>
      <c r="AC11" s="133">
        <v>950</v>
      </c>
      <c r="AD11" s="24">
        <v>111.29</v>
      </c>
      <c r="AE11" s="23"/>
      <c r="AF11" s="133">
        <v>698</v>
      </c>
    </row>
    <row r="12" spans="1:32" ht="24.75" customHeight="1" x14ac:dyDescent="0.15">
      <c r="A12" s="82">
        <v>2008</v>
      </c>
      <c r="B12" s="114">
        <v>3</v>
      </c>
      <c r="C12" s="18">
        <v>114.46</v>
      </c>
      <c r="D12" s="7"/>
      <c r="E12" s="134">
        <v>3045</v>
      </c>
      <c r="F12" s="5">
        <v>114.99</v>
      </c>
      <c r="G12" s="7"/>
      <c r="H12" s="134">
        <v>1302</v>
      </c>
      <c r="I12" s="5">
        <v>114.93</v>
      </c>
      <c r="J12" s="7"/>
      <c r="K12" s="134">
        <v>375</v>
      </c>
      <c r="L12" s="5">
        <v>119.11</v>
      </c>
      <c r="M12" s="7"/>
      <c r="N12" s="134">
        <v>296</v>
      </c>
      <c r="O12" s="5">
        <v>120.56</v>
      </c>
      <c r="P12" s="7"/>
      <c r="Q12" s="134">
        <v>126</v>
      </c>
      <c r="R12" s="18">
        <v>111.78</v>
      </c>
      <c r="S12" s="7"/>
      <c r="T12" s="134">
        <v>137</v>
      </c>
      <c r="U12" s="5">
        <v>111.08</v>
      </c>
      <c r="V12" s="7"/>
      <c r="W12" s="134">
        <v>368</v>
      </c>
      <c r="X12" s="5">
        <v>113.75</v>
      </c>
      <c r="Y12" s="7"/>
      <c r="Z12" s="134">
        <v>1743</v>
      </c>
      <c r="AA12" s="5">
        <v>112.84</v>
      </c>
      <c r="AB12" s="7"/>
      <c r="AC12" s="134">
        <v>998</v>
      </c>
      <c r="AD12" s="5">
        <v>114.72</v>
      </c>
      <c r="AE12" s="7"/>
      <c r="AF12" s="134">
        <v>745</v>
      </c>
    </row>
    <row r="13" spans="1:32" ht="24.75" customHeight="1" thickBot="1" x14ac:dyDescent="0.2">
      <c r="A13" s="83">
        <v>2008</v>
      </c>
      <c r="B13" s="115">
        <v>4</v>
      </c>
      <c r="C13" s="19">
        <v>110.42</v>
      </c>
      <c r="D13" s="8"/>
      <c r="E13" s="135">
        <v>2998</v>
      </c>
      <c r="F13" s="6">
        <v>109.44</v>
      </c>
      <c r="G13" s="8"/>
      <c r="H13" s="135">
        <v>1252</v>
      </c>
      <c r="I13" s="6">
        <v>113.38</v>
      </c>
      <c r="J13" s="8"/>
      <c r="K13" s="135">
        <v>397</v>
      </c>
      <c r="L13" s="6">
        <v>106.81</v>
      </c>
      <c r="M13" s="8"/>
      <c r="N13" s="135">
        <v>306</v>
      </c>
      <c r="O13" s="6">
        <v>117.7</v>
      </c>
      <c r="P13" s="8"/>
      <c r="Q13" s="135">
        <v>121</v>
      </c>
      <c r="R13" s="19">
        <v>105.63</v>
      </c>
      <c r="S13" s="8"/>
      <c r="T13" s="135">
        <v>133</v>
      </c>
      <c r="U13" s="6">
        <v>106.41</v>
      </c>
      <c r="V13" s="8"/>
      <c r="W13" s="135">
        <v>295</v>
      </c>
      <c r="X13" s="6">
        <v>111.84</v>
      </c>
      <c r="Y13" s="8"/>
      <c r="Z13" s="135">
        <v>1746</v>
      </c>
      <c r="AA13" s="6">
        <v>111.79</v>
      </c>
      <c r="AB13" s="8"/>
      <c r="AC13" s="135">
        <v>1015</v>
      </c>
      <c r="AD13" s="6">
        <v>111.92</v>
      </c>
      <c r="AE13" s="8"/>
      <c r="AF13" s="135">
        <v>731</v>
      </c>
    </row>
    <row r="14" spans="1:32" ht="24.75" customHeight="1" x14ac:dyDescent="0.15">
      <c r="A14" s="81">
        <v>2009</v>
      </c>
      <c r="B14" s="113">
        <v>1</v>
      </c>
      <c r="C14" s="22">
        <v>108.07</v>
      </c>
      <c r="D14" s="23"/>
      <c r="E14" s="133">
        <v>2316</v>
      </c>
      <c r="F14" s="24">
        <v>107.57</v>
      </c>
      <c r="G14" s="23"/>
      <c r="H14" s="133">
        <v>1039</v>
      </c>
      <c r="I14" s="24">
        <v>120.62</v>
      </c>
      <c r="J14" s="23"/>
      <c r="K14" s="133">
        <v>352</v>
      </c>
      <c r="L14" s="24">
        <v>99.37</v>
      </c>
      <c r="M14" s="23"/>
      <c r="N14" s="133">
        <v>237</v>
      </c>
      <c r="O14" s="24">
        <v>111.45</v>
      </c>
      <c r="P14" s="23"/>
      <c r="Q14" s="133">
        <v>101</v>
      </c>
      <c r="R14" s="22">
        <v>87.35</v>
      </c>
      <c r="S14" s="23"/>
      <c r="T14" s="133">
        <v>89</v>
      </c>
      <c r="U14" s="24">
        <v>104.31</v>
      </c>
      <c r="V14" s="23"/>
      <c r="W14" s="133">
        <v>260</v>
      </c>
      <c r="X14" s="24">
        <v>108.7</v>
      </c>
      <c r="Y14" s="23"/>
      <c r="Z14" s="133">
        <v>1277</v>
      </c>
      <c r="AA14" s="24">
        <v>108.19</v>
      </c>
      <c r="AB14" s="23"/>
      <c r="AC14" s="133">
        <v>741</v>
      </c>
      <c r="AD14" s="24">
        <v>109.36</v>
      </c>
      <c r="AE14" s="23"/>
      <c r="AF14" s="133">
        <v>536</v>
      </c>
    </row>
    <row r="15" spans="1:32" ht="24.75" customHeight="1" x14ac:dyDescent="0.15">
      <c r="A15" s="82">
        <v>2009</v>
      </c>
      <c r="B15" s="114">
        <v>2</v>
      </c>
      <c r="C15" s="18">
        <v>106.18</v>
      </c>
      <c r="D15" s="7">
        <v>-8.07</v>
      </c>
      <c r="E15" s="134">
        <v>2539</v>
      </c>
      <c r="F15" s="5">
        <v>107.91</v>
      </c>
      <c r="G15" s="7">
        <v>-7.42</v>
      </c>
      <c r="H15" s="134">
        <v>1081</v>
      </c>
      <c r="I15" s="5">
        <v>116.73</v>
      </c>
      <c r="J15" s="7">
        <v>-5.08</v>
      </c>
      <c r="K15" s="134">
        <v>324</v>
      </c>
      <c r="L15" s="5">
        <v>105.75</v>
      </c>
      <c r="M15" s="7">
        <v>-7.82</v>
      </c>
      <c r="N15" s="134">
        <v>261</v>
      </c>
      <c r="O15" s="5">
        <v>114.38</v>
      </c>
      <c r="P15" s="7">
        <v>-4.78</v>
      </c>
      <c r="Q15" s="134">
        <v>111</v>
      </c>
      <c r="R15" s="18">
        <v>103.09</v>
      </c>
      <c r="S15" s="7">
        <v>-7.42</v>
      </c>
      <c r="T15" s="134">
        <v>106</v>
      </c>
      <c r="U15" s="5">
        <v>99.52</v>
      </c>
      <c r="V15" s="7">
        <v>-10.78</v>
      </c>
      <c r="W15" s="134">
        <v>279</v>
      </c>
      <c r="X15" s="5">
        <v>103.81</v>
      </c>
      <c r="Y15" s="7">
        <v>-8.94</v>
      </c>
      <c r="Z15" s="134">
        <v>1458</v>
      </c>
      <c r="AA15" s="5">
        <v>105.19</v>
      </c>
      <c r="AB15" s="7">
        <v>-9.4600000000000009</v>
      </c>
      <c r="AC15" s="134">
        <v>811</v>
      </c>
      <c r="AD15" s="5">
        <v>102.22</v>
      </c>
      <c r="AE15" s="7">
        <v>-8.15</v>
      </c>
      <c r="AF15" s="134">
        <v>647</v>
      </c>
    </row>
    <row r="16" spans="1:32" ht="24.75" customHeight="1" x14ac:dyDescent="0.15">
      <c r="A16" s="82">
        <v>2009</v>
      </c>
      <c r="B16" s="114">
        <v>3</v>
      </c>
      <c r="C16" s="18">
        <v>102.54</v>
      </c>
      <c r="D16" s="7">
        <v>-10.41</v>
      </c>
      <c r="E16" s="134">
        <v>2683</v>
      </c>
      <c r="F16" s="5">
        <v>101.61</v>
      </c>
      <c r="G16" s="7">
        <v>-11.64</v>
      </c>
      <c r="H16" s="134">
        <v>1175</v>
      </c>
      <c r="I16" s="5">
        <v>110.59</v>
      </c>
      <c r="J16" s="7">
        <v>-3.78</v>
      </c>
      <c r="K16" s="134">
        <v>365</v>
      </c>
      <c r="L16" s="5">
        <v>95.64</v>
      </c>
      <c r="M16" s="7">
        <v>-19.7</v>
      </c>
      <c r="N16" s="134">
        <v>276</v>
      </c>
      <c r="O16" s="5">
        <v>94.78</v>
      </c>
      <c r="P16" s="7">
        <v>-21.38</v>
      </c>
      <c r="Q16" s="134">
        <v>117</v>
      </c>
      <c r="R16" s="18">
        <v>98.37</v>
      </c>
      <c r="S16" s="7">
        <v>-12</v>
      </c>
      <c r="T16" s="134">
        <v>131</v>
      </c>
      <c r="U16" s="5">
        <v>98.76</v>
      </c>
      <c r="V16" s="7">
        <v>-11.09</v>
      </c>
      <c r="W16" s="134">
        <v>286</v>
      </c>
      <c r="X16" s="5">
        <v>103.9</v>
      </c>
      <c r="Y16" s="7">
        <v>-8.66</v>
      </c>
      <c r="Z16" s="134">
        <v>1508</v>
      </c>
      <c r="AA16" s="5">
        <v>105.42</v>
      </c>
      <c r="AB16" s="7">
        <v>-6.58</v>
      </c>
      <c r="AC16" s="134">
        <v>832</v>
      </c>
      <c r="AD16" s="5">
        <v>101.73</v>
      </c>
      <c r="AE16" s="7">
        <v>-11.32</v>
      </c>
      <c r="AF16" s="134">
        <v>676</v>
      </c>
    </row>
    <row r="17" spans="1:32" ht="24.75" customHeight="1" thickBot="1" x14ac:dyDescent="0.2">
      <c r="A17" s="83">
        <v>2009</v>
      </c>
      <c r="B17" s="115">
        <v>4</v>
      </c>
      <c r="C17" s="19">
        <v>98.76</v>
      </c>
      <c r="D17" s="8">
        <v>-10.56</v>
      </c>
      <c r="E17" s="135">
        <v>2692</v>
      </c>
      <c r="F17" s="6">
        <v>96.38</v>
      </c>
      <c r="G17" s="8">
        <v>-11.93</v>
      </c>
      <c r="H17" s="135">
        <v>1130</v>
      </c>
      <c r="I17" s="6">
        <v>100.07</v>
      </c>
      <c r="J17" s="8">
        <v>-11.74</v>
      </c>
      <c r="K17" s="135">
        <v>352</v>
      </c>
      <c r="L17" s="6">
        <v>89.87</v>
      </c>
      <c r="M17" s="8">
        <v>-15.86</v>
      </c>
      <c r="N17" s="135">
        <v>276</v>
      </c>
      <c r="O17" s="6">
        <v>109.3</v>
      </c>
      <c r="P17" s="8">
        <v>-7.14</v>
      </c>
      <c r="Q17" s="135">
        <v>111</v>
      </c>
      <c r="R17" s="19">
        <v>86.68</v>
      </c>
      <c r="S17" s="8">
        <v>-17.940000000000001</v>
      </c>
      <c r="T17" s="135">
        <v>110</v>
      </c>
      <c r="U17" s="6">
        <v>102.29</v>
      </c>
      <c r="V17" s="8">
        <v>-3.87</v>
      </c>
      <c r="W17" s="135">
        <v>281</v>
      </c>
      <c r="X17" s="6">
        <v>102.34</v>
      </c>
      <c r="Y17" s="8">
        <v>-8.49</v>
      </c>
      <c r="Z17" s="135">
        <v>1562</v>
      </c>
      <c r="AA17" s="6">
        <v>104.04</v>
      </c>
      <c r="AB17" s="8">
        <v>-6.93</v>
      </c>
      <c r="AC17" s="135">
        <v>920</v>
      </c>
      <c r="AD17" s="6">
        <v>100.17</v>
      </c>
      <c r="AE17" s="8">
        <v>-10.5</v>
      </c>
      <c r="AF17" s="135">
        <v>642</v>
      </c>
    </row>
    <row r="18" spans="1:32" ht="24.75" customHeight="1" x14ac:dyDescent="0.15">
      <c r="A18" s="81">
        <v>2010</v>
      </c>
      <c r="B18" s="113">
        <v>1</v>
      </c>
      <c r="C18" s="22">
        <v>101.67</v>
      </c>
      <c r="D18" s="23">
        <v>-5.92</v>
      </c>
      <c r="E18" s="133">
        <v>2520</v>
      </c>
      <c r="F18" s="24">
        <v>101.31</v>
      </c>
      <c r="G18" s="23">
        <v>-5.82</v>
      </c>
      <c r="H18" s="133">
        <v>1119</v>
      </c>
      <c r="I18" s="24">
        <v>99.78</v>
      </c>
      <c r="J18" s="23">
        <v>-17.28</v>
      </c>
      <c r="K18" s="133">
        <v>388</v>
      </c>
      <c r="L18" s="24">
        <v>103.67</v>
      </c>
      <c r="M18" s="23">
        <v>4.33</v>
      </c>
      <c r="N18" s="133">
        <v>261</v>
      </c>
      <c r="O18" s="24">
        <v>99.25</v>
      </c>
      <c r="P18" s="23">
        <v>-10.95</v>
      </c>
      <c r="Q18" s="133">
        <v>105</v>
      </c>
      <c r="R18" s="24">
        <v>102.93</v>
      </c>
      <c r="S18" s="23">
        <v>17.84</v>
      </c>
      <c r="T18" s="133">
        <v>121</v>
      </c>
      <c r="U18" s="24">
        <v>100.74</v>
      </c>
      <c r="V18" s="23">
        <v>-3.42</v>
      </c>
      <c r="W18" s="133">
        <v>244</v>
      </c>
      <c r="X18" s="24">
        <v>102.13</v>
      </c>
      <c r="Y18" s="23">
        <v>-6.04</v>
      </c>
      <c r="Z18" s="133">
        <v>1401</v>
      </c>
      <c r="AA18" s="24">
        <v>100.37</v>
      </c>
      <c r="AB18" s="23">
        <v>-7.23</v>
      </c>
      <c r="AC18" s="133">
        <v>782</v>
      </c>
      <c r="AD18" s="24">
        <v>104.13</v>
      </c>
      <c r="AE18" s="23">
        <v>-4.78</v>
      </c>
      <c r="AF18" s="133">
        <v>619</v>
      </c>
    </row>
    <row r="19" spans="1:32" ht="24.75" customHeight="1" x14ac:dyDescent="0.15">
      <c r="A19" s="82">
        <v>2010</v>
      </c>
      <c r="B19" s="114">
        <v>2</v>
      </c>
      <c r="C19" s="18">
        <v>99.16</v>
      </c>
      <c r="D19" s="7">
        <v>-6.61</v>
      </c>
      <c r="E19" s="134">
        <v>2680</v>
      </c>
      <c r="F19" s="5">
        <v>98.51</v>
      </c>
      <c r="G19" s="7">
        <v>-8.7100000000000009</v>
      </c>
      <c r="H19" s="134">
        <v>1124</v>
      </c>
      <c r="I19" s="5">
        <v>99.76</v>
      </c>
      <c r="J19" s="7">
        <v>-14.54</v>
      </c>
      <c r="K19" s="134">
        <v>332</v>
      </c>
      <c r="L19" s="5">
        <v>102.15</v>
      </c>
      <c r="M19" s="7">
        <v>-3.4</v>
      </c>
      <c r="N19" s="134">
        <v>301</v>
      </c>
      <c r="O19" s="5">
        <v>98.24</v>
      </c>
      <c r="P19" s="7">
        <v>-14.11</v>
      </c>
      <c r="Q19" s="134">
        <v>123</v>
      </c>
      <c r="R19" s="5">
        <v>91.78</v>
      </c>
      <c r="S19" s="7">
        <v>-10.97</v>
      </c>
      <c r="T19" s="134">
        <v>111</v>
      </c>
      <c r="U19" s="5">
        <v>95.49</v>
      </c>
      <c r="V19" s="7">
        <v>-4.05</v>
      </c>
      <c r="W19" s="134">
        <v>257</v>
      </c>
      <c r="X19" s="5">
        <v>99.99</v>
      </c>
      <c r="Y19" s="7">
        <v>-3.68</v>
      </c>
      <c r="Z19" s="134">
        <v>1556</v>
      </c>
      <c r="AA19" s="5">
        <v>101.64</v>
      </c>
      <c r="AB19" s="7">
        <v>-3.37</v>
      </c>
      <c r="AC19" s="134">
        <v>909</v>
      </c>
      <c r="AD19" s="5">
        <v>98.01</v>
      </c>
      <c r="AE19" s="7">
        <v>-4.12</v>
      </c>
      <c r="AF19" s="134">
        <v>647</v>
      </c>
    </row>
    <row r="20" spans="1:32" ht="24.75" customHeight="1" x14ac:dyDescent="0.15">
      <c r="A20" s="82">
        <v>2010</v>
      </c>
      <c r="B20" s="114">
        <v>3</v>
      </c>
      <c r="C20" s="18">
        <v>102.08</v>
      </c>
      <c r="D20" s="7">
        <v>-0.45</v>
      </c>
      <c r="E20" s="134">
        <v>3132</v>
      </c>
      <c r="F20" s="5">
        <v>103.32</v>
      </c>
      <c r="G20" s="7">
        <v>1.68</v>
      </c>
      <c r="H20" s="134">
        <v>1344</v>
      </c>
      <c r="I20" s="5">
        <v>105.49</v>
      </c>
      <c r="J20" s="7">
        <v>-4.6100000000000003</v>
      </c>
      <c r="K20" s="134">
        <v>426</v>
      </c>
      <c r="L20" s="5">
        <v>101.1</v>
      </c>
      <c r="M20" s="7">
        <v>5.71</v>
      </c>
      <c r="N20" s="134">
        <v>322</v>
      </c>
      <c r="O20" s="5">
        <v>103.56</v>
      </c>
      <c r="P20" s="7">
        <v>9.26</v>
      </c>
      <c r="Q20" s="134">
        <v>147</v>
      </c>
      <c r="R20" s="5">
        <v>100</v>
      </c>
      <c r="S20" s="7">
        <v>1.66</v>
      </c>
      <c r="T20" s="134">
        <v>150</v>
      </c>
      <c r="U20" s="5">
        <v>103.41</v>
      </c>
      <c r="V20" s="7">
        <v>4.71</v>
      </c>
      <c r="W20" s="134">
        <v>299</v>
      </c>
      <c r="X20" s="5">
        <v>100.11</v>
      </c>
      <c r="Y20" s="7">
        <v>-3.65</v>
      </c>
      <c r="Z20" s="134">
        <v>1788</v>
      </c>
      <c r="AA20" s="5">
        <v>98.87</v>
      </c>
      <c r="AB20" s="7">
        <v>-6.21</v>
      </c>
      <c r="AC20" s="134">
        <v>986</v>
      </c>
      <c r="AD20" s="5">
        <v>101.59</v>
      </c>
      <c r="AE20" s="7">
        <v>-0.14000000000000001</v>
      </c>
      <c r="AF20" s="134">
        <v>802</v>
      </c>
    </row>
    <row r="21" spans="1:32" ht="24.75" customHeight="1" thickBot="1" x14ac:dyDescent="0.2">
      <c r="A21" s="83">
        <v>2010</v>
      </c>
      <c r="B21" s="115">
        <v>4</v>
      </c>
      <c r="C21" s="19">
        <v>97.69</v>
      </c>
      <c r="D21" s="8">
        <v>-1.08</v>
      </c>
      <c r="E21" s="135">
        <v>3015</v>
      </c>
      <c r="F21" s="6">
        <v>97.54</v>
      </c>
      <c r="G21" s="8">
        <v>1.2</v>
      </c>
      <c r="H21" s="135">
        <v>1211</v>
      </c>
      <c r="I21" s="6">
        <v>94.94</v>
      </c>
      <c r="J21" s="8">
        <v>-5.13</v>
      </c>
      <c r="K21" s="135">
        <v>374</v>
      </c>
      <c r="L21" s="6">
        <v>93.07</v>
      </c>
      <c r="M21" s="8">
        <v>3.56</v>
      </c>
      <c r="N21" s="135">
        <v>283</v>
      </c>
      <c r="O21" s="6">
        <v>98.92</v>
      </c>
      <c r="P21" s="8">
        <v>-9.5</v>
      </c>
      <c r="Q21" s="135">
        <v>136</v>
      </c>
      <c r="R21" s="6">
        <v>105.27</v>
      </c>
      <c r="S21" s="8">
        <v>21.45</v>
      </c>
      <c r="T21" s="135">
        <v>135</v>
      </c>
      <c r="U21" s="6">
        <v>100.33</v>
      </c>
      <c r="V21" s="8">
        <v>-1.92</v>
      </c>
      <c r="W21" s="135">
        <v>283</v>
      </c>
      <c r="X21" s="6">
        <v>97.88</v>
      </c>
      <c r="Y21" s="8">
        <v>-4.3600000000000003</v>
      </c>
      <c r="Z21" s="135">
        <v>1804</v>
      </c>
      <c r="AA21" s="6">
        <v>99.1</v>
      </c>
      <c r="AB21" s="8">
        <v>-4.75</v>
      </c>
      <c r="AC21" s="135">
        <v>999</v>
      </c>
      <c r="AD21" s="6">
        <v>96.26</v>
      </c>
      <c r="AE21" s="8">
        <v>-3.9</v>
      </c>
      <c r="AF21" s="135">
        <v>805</v>
      </c>
    </row>
    <row r="22" spans="1:32" ht="24.75" customHeight="1" x14ac:dyDescent="0.15">
      <c r="A22" s="81">
        <v>2011</v>
      </c>
      <c r="B22" s="113">
        <v>1</v>
      </c>
      <c r="C22" s="22">
        <v>98.95</v>
      </c>
      <c r="D22" s="23">
        <v>-2.68</v>
      </c>
      <c r="E22" s="133">
        <v>2509</v>
      </c>
      <c r="F22" s="24">
        <v>99.54</v>
      </c>
      <c r="G22" s="23">
        <v>-1.75</v>
      </c>
      <c r="H22" s="133">
        <v>1055</v>
      </c>
      <c r="I22" s="24">
        <v>102.77</v>
      </c>
      <c r="J22" s="23">
        <v>3</v>
      </c>
      <c r="K22" s="133">
        <v>330</v>
      </c>
      <c r="L22" s="24">
        <v>88.12</v>
      </c>
      <c r="M22" s="23">
        <v>-15</v>
      </c>
      <c r="N22" s="133">
        <v>240</v>
      </c>
      <c r="O22" s="24">
        <v>98.75</v>
      </c>
      <c r="P22" s="23">
        <v>-0.5</v>
      </c>
      <c r="Q22" s="133">
        <v>104</v>
      </c>
      <c r="R22" s="24">
        <v>95.18</v>
      </c>
      <c r="S22" s="23">
        <v>-7.53</v>
      </c>
      <c r="T22" s="133">
        <v>115</v>
      </c>
      <c r="U22" s="24">
        <v>108.74</v>
      </c>
      <c r="V22" s="23">
        <v>7.94</v>
      </c>
      <c r="W22" s="133">
        <v>266</v>
      </c>
      <c r="X22" s="24">
        <v>98.14</v>
      </c>
      <c r="Y22" s="23">
        <v>-3.91</v>
      </c>
      <c r="Z22" s="133">
        <v>1454</v>
      </c>
      <c r="AA22" s="24">
        <v>99.82</v>
      </c>
      <c r="AB22" s="23">
        <v>-0.55000000000000004</v>
      </c>
      <c r="AC22" s="133">
        <v>801</v>
      </c>
      <c r="AD22" s="24">
        <v>96.01</v>
      </c>
      <c r="AE22" s="23">
        <v>-7.8</v>
      </c>
      <c r="AF22" s="133">
        <v>653</v>
      </c>
    </row>
    <row r="23" spans="1:32" ht="24.75" customHeight="1" x14ac:dyDescent="0.15">
      <c r="A23" s="82">
        <v>2011</v>
      </c>
      <c r="B23" s="114">
        <v>2</v>
      </c>
      <c r="C23" s="18">
        <v>96.73</v>
      </c>
      <c r="D23" s="7">
        <v>-2.4500000000000002</v>
      </c>
      <c r="E23" s="134">
        <v>2694</v>
      </c>
      <c r="F23" s="5">
        <v>97</v>
      </c>
      <c r="G23" s="7">
        <v>-1.53</v>
      </c>
      <c r="H23" s="134">
        <v>1052</v>
      </c>
      <c r="I23" s="5">
        <v>104.9</v>
      </c>
      <c r="J23" s="7">
        <v>5.15</v>
      </c>
      <c r="K23" s="134">
        <v>327</v>
      </c>
      <c r="L23" s="5">
        <v>87.43</v>
      </c>
      <c r="M23" s="7">
        <v>-14.41</v>
      </c>
      <c r="N23" s="134">
        <v>241</v>
      </c>
      <c r="O23" s="5">
        <v>100.12</v>
      </c>
      <c r="P23" s="7">
        <v>1.91</v>
      </c>
      <c r="Q23" s="134">
        <v>117</v>
      </c>
      <c r="R23" s="5">
        <v>85.27</v>
      </c>
      <c r="S23" s="7">
        <v>-7.09</v>
      </c>
      <c r="T23" s="134">
        <v>135</v>
      </c>
      <c r="U23" s="5">
        <v>103.76</v>
      </c>
      <c r="V23" s="7">
        <v>8.66</v>
      </c>
      <c r="W23" s="134">
        <v>232</v>
      </c>
      <c r="X23" s="5">
        <v>96.36</v>
      </c>
      <c r="Y23" s="7">
        <v>-3.63</v>
      </c>
      <c r="Z23" s="134">
        <v>1642</v>
      </c>
      <c r="AA23" s="5">
        <v>95.17</v>
      </c>
      <c r="AB23" s="7">
        <v>-6.37</v>
      </c>
      <c r="AC23" s="134">
        <v>892</v>
      </c>
      <c r="AD23" s="5">
        <v>97.97</v>
      </c>
      <c r="AE23" s="7">
        <v>-0.04</v>
      </c>
      <c r="AF23" s="134">
        <v>750</v>
      </c>
    </row>
    <row r="24" spans="1:32" ht="24.75" customHeight="1" x14ac:dyDescent="0.15">
      <c r="A24" s="82">
        <v>2011</v>
      </c>
      <c r="B24" s="114">
        <v>3</v>
      </c>
      <c r="C24" s="18">
        <v>100.02</v>
      </c>
      <c r="D24" s="7">
        <v>-2.02</v>
      </c>
      <c r="E24" s="134">
        <v>2812</v>
      </c>
      <c r="F24" s="5">
        <v>97.89</v>
      </c>
      <c r="G24" s="7">
        <v>-5.26</v>
      </c>
      <c r="H24" s="134">
        <v>1119</v>
      </c>
      <c r="I24" s="5">
        <v>96.78</v>
      </c>
      <c r="J24" s="7">
        <v>-8.26</v>
      </c>
      <c r="K24" s="134">
        <v>339</v>
      </c>
      <c r="L24" s="5">
        <v>92.24</v>
      </c>
      <c r="M24" s="7">
        <v>-8.76</v>
      </c>
      <c r="N24" s="134">
        <v>257</v>
      </c>
      <c r="O24" s="5">
        <v>116.25</v>
      </c>
      <c r="P24" s="7">
        <v>12.25</v>
      </c>
      <c r="Q24" s="134">
        <v>124</v>
      </c>
      <c r="R24" s="5">
        <v>91.5</v>
      </c>
      <c r="S24" s="7">
        <v>-8.5</v>
      </c>
      <c r="T24" s="134">
        <v>124</v>
      </c>
      <c r="U24" s="5">
        <v>103.62</v>
      </c>
      <c r="V24" s="7">
        <v>0.2</v>
      </c>
      <c r="W24" s="134">
        <v>275</v>
      </c>
      <c r="X24" s="5">
        <v>102.71</v>
      </c>
      <c r="Y24" s="7">
        <v>2.6</v>
      </c>
      <c r="Z24" s="134">
        <v>1693</v>
      </c>
      <c r="AA24" s="5">
        <v>100.89</v>
      </c>
      <c r="AB24" s="7">
        <v>2.04</v>
      </c>
      <c r="AC24" s="134">
        <v>976</v>
      </c>
      <c r="AD24" s="5">
        <v>104.9</v>
      </c>
      <c r="AE24" s="7">
        <v>3.26</v>
      </c>
      <c r="AF24" s="134">
        <v>717</v>
      </c>
    </row>
    <row r="25" spans="1:32" ht="24.75" customHeight="1" thickBot="1" x14ac:dyDescent="0.2">
      <c r="A25" s="83">
        <v>2011</v>
      </c>
      <c r="B25" s="115">
        <v>4</v>
      </c>
      <c r="C25" s="19">
        <v>97</v>
      </c>
      <c r="D25" s="8">
        <v>-0.71</v>
      </c>
      <c r="E25" s="135">
        <v>3147</v>
      </c>
      <c r="F25" s="6">
        <v>96.24</v>
      </c>
      <c r="G25" s="8">
        <v>-1.33</v>
      </c>
      <c r="H25" s="135">
        <v>1185</v>
      </c>
      <c r="I25" s="6">
        <v>101.01</v>
      </c>
      <c r="J25" s="8">
        <v>6.39</v>
      </c>
      <c r="K25" s="135">
        <v>363</v>
      </c>
      <c r="L25" s="6">
        <v>92.15</v>
      </c>
      <c r="M25" s="8">
        <v>-0.99</v>
      </c>
      <c r="N25" s="135">
        <v>277</v>
      </c>
      <c r="O25" s="6">
        <v>100.37</v>
      </c>
      <c r="P25" s="8">
        <v>1.47</v>
      </c>
      <c r="Q25" s="135">
        <v>134</v>
      </c>
      <c r="R25" s="6">
        <v>85.82</v>
      </c>
      <c r="S25" s="8">
        <v>-18.48</v>
      </c>
      <c r="T25" s="135">
        <v>131</v>
      </c>
      <c r="U25" s="6">
        <v>99.87</v>
      </c>
      <c r="V25" s="8">
        <v>-0.46</v>
      </c>
      <c r="W25" s="135">
        <v>280</v>
      </c>
      <c r="X25" s="6">
        <v>97.84</v>
      </c>
      <c r="Y25" s="8">
        <v>-0.04</v>
      </c>
      <c r="Z25" s="135">
        <v>1962</v>
      </c>
      <c r="AA25" s="6">
        <v>96.96</v>
      </c>
      <c r="AB25" s="8">
        <v>-2.16</v>
      </c>
      <c r="AC25" s="135">
        <v>1137</v>
      </c>
      <c r="AD25" s="6">
        <v>98.88</v>
      </c>
      <c r="AE25" s="8">
        <v>2.72</v>
      </c>
      <c r="AF25" s="135">
        <v>825</v>
      </c>
    </row>
    <row r="26" spans="1:32" ht="24.75" customHeight="1" x14ac:dyDescent="0.15">
      <c r="A26" s="81">
        <v>2012</v>
      </c>
      <c r="B26" s="113">
        <v>1</v>
      </c>
      <c r="C26" s="22">
        <v>97.14</v>
      </c>
      <c r="D26" s="23">
        <v>-1.83</v>
      </c>
      <c r="E26" s="133">
        <v>2955</v>
      </c>
      <c r="F26" s="24">
        <v>97.43</v>
      </c>
      <c r="G26" s="23">
        <v>-2.12</v>
      </c>
      <c r="H26" s="133">
        <v>1275</v>
      </c>
      <c r="I26" s="24">
        <v>106.57</v>
      </c>
      <c r="J26" s="23">
        <v>3.7</v>
      </c>
      <c r="K26" s="133">
        <v>352</v>
      </c>
      <c r="L26" s="24">
        <v>95.43</v>
      </c>
      <c r="M26" s="23">
        <v>8.3000000000000007</v>
      </c>
      <c r="N26" s="133">
        <v>312</v>
      </c>
      <c r="O26" s="24">
        <v>105.25</v>
      </c>
      <c r="P26" s="23">
        <v>6.58</v>
      </c>
      <c r="Q26" s="133">
        <v>130</v>
      </c>
      <c r="R26" s="24">
        <v>85.16</v>
      </c>
      <c r="S26" s="23">
        <v>-10.53</v>
      </c>
      <c r="T26" s="133">
        <v>147</v>
      </c>
      <c r="U26" s="24">
        <v>97.54</v>
      </c>
      <c r="V26" s="23">
        <v>-10.3</v>
      </c>
      <c r="W26" s="133">
        <v>334</v>
      </c>
      <c r="X26" s="24">
        <v>96.87</v>
      </c>
      <c r="Y26" s="23">
        <v>-1.29</v>
      </c>
      <c r="Z26" s="133">
        <v>1680</v>
      </c>
      <c r="AA26" s="24">
        <v>93.84</v>
      </c>
      <c r="AB26" s="23">
        <v>-5.99</v>
      </c>
      <c r="AC26" s="133">
        <v>956</v>
      </c>
      <c r="AD26" s="24">
        <v>100.27</v>
      </c>
      <c r="AE26" s="23">
        <v>4.4400000000000004</v>
      </c>
      <c r="AF26" s="133">
        <v>724</v>
      </c>
    </row>
    <row r="27" spans="1:32" ht="24.75" customHeight="1" x14ac:dyDescent="0.15">
      <c r="A27" s="82">
        <v>2012</v>
      </c>
      <c r="B27" s="114">
        <v>2</v>
      </c>
      <c r="C27" s="19">
        <v>98.51</v>
      </c>
      <c r="D27" s="7">
        <v>1.84</v>
      </c>
      <c r="E27" s="135">
        <v>3032</v>
      </c>
      <c r="F27" s="8">
        <v>98.56</v>
      </c>
      <c r="G27" s="7">
        <v>1.61</v>
      </c>
      <c r="H27" s="139">
        <v>1224</v>
      </c>
      <c r="I27" s="19">
        <v>101.73</v>
      </c>
      <c r="J27" s="7">
        <v>-3.02</v>
      </c>
      <c r="K27" s="139">
        <v>379</v>
      </c>
      <c r="L27" s="19">
        <v>92.27</v>
      </c>
      <c r="M27" s="7">
        <v>5.54</v>
      </c>
      <c r="N27" s="135">
        <v>276</v>
      </c>
      <c r="O27" s="8">
        <v>90.93</v>
      </c>
      <c r="P27" s="7">
        <v>-9.18</v>
      </c>
      <c r="Q27" s="139">
        <v>135</v>
      </c>
      <c r="R27" s="19">
        <v>87.08</v>
      </c>
      <c r="S27" s="7">
        <v>2.12</v>
      </c>
      <c r="T27" s="139">
        <v>124</v>
      </c>
      <c r="U27" s="19">
        <v>106.9</v>
      </c>
      <c r="V27" s="7">
        <v>3.03</v>
      </c>
      <c r="W27" s="135">
        <v>310</v>
      </c>
      <c r="X27" s="8">
        <v>98.44</v>
      </c>
      <c r="Y27" s="7">
        <v>2.16</v>
      </c>
      <c r="Z27" s="139">
        <v>1808</v>
      </c>
      <c r="AA27" s="19">
        <v>97.02</v>
      </c>
      <c r="AB27" s="7">
        <v>1.94</v>
      </c>
      <c r="AC27" s="139">
        <v>1015</v>
      </c>
      <c r="AD27" s="19">
        <v>100.22</v>
      </c>
      <c r="AE27" s="7">
        <v>2.2999999999999998</v>
      </c>
      <c r="AF27" s="135">
        <v>793</v>
      </c>
    </row>
    <row r="28" spans="1:32" ht="24.75" customHeight="1" x14ac:dyDescent="0.15">
      <c r="A28" s="82">
        <v>2012</v>
      </c>
      <c r="B28" s="114">
        <v>3</v>
      </c>
      <c r="C28" s="19">
        <v>96.72</v>
      </c>
      <c r="D28" s="7">
        <v>-3.3</v>
      </c>
      <c r="E28" s="135">
        <v>3245</v>
      </c>
      <c r="F28" s="8">
        <v>99.15</v>
      </c>
      <c r="G28" s="7">
        <v>1.29</v>
      </c>
      <c r="H28" s="139">
        <v>1270</v>
      </c>
      <c r="I28" s="19">
        <v>101.89</v>
      </c>
      <c r="J28" s="7">
        <v>5.28</v>
      </c>
      <c r="K28" s="139">
        <v>376</v>
      </c>
      <c r="L28" s="19">
        <v>98.51</v>
      </c>
      <c r="M28" s="7">
        <v>6.8</v>
      </c>
      <c r="N28" s="135">
        <v>282</v>
      </c>
      <c r="O28" s="8">
        <v>91.92</v>
      </c>
      <c r="P28" s="7">
        <v>-20.93</v>
      </c>
      <c r="Q28" s="139">
        <v>138</v>
      </c>
      <c r="R28" s="19">
        <v>88.61</v>
      </c>
      <c r="S28" s="7">
        <v>-3.16</v>
      </c>
      <c r="T28" s="139">
        <v>144</v>
      </c>
      <c r="U28" s="19">
        <v>103.62</v>
      </c>
      <c r="V28" s="7">
        <v>0</v>
      </c>
      <c r="W28" s="135">
        <v>330</v>
      </c>
      <c r="X28" s="8">
        <v>93.81</v>
      </c>
      <c r="Y28" s="7">
        <v>-8.67</v>
      </c>
      <c r="Z28" s="139">
        <v>1975</v>
      </c>
      <c r="AA28" s="19">
        <v>91.31</v>
      </c>
      <c r="AB28" s="7">
        <v>-9.5</v>
      </c>
      <c r="AC28" s="139">
        <v>1120</v>
      </c>
      <c r="AD28" s="19">
        <v>96.72</v>
      </c>
      <c r="AE28" s="7">
        <v>-7.8</v>
      </c>
      <c r="AF28" s="135">
        <v>855</v>
      </c>
    </row>
    <row r="29" spans="1:32" ht="24.75" customHeight="1" thickBot="1" x14ac:dyDescent="0.2">
      <c r="A29" s="83">
        <v>2012</v>
      </c>
      <c r="B29" s="115">
        <v>4</v>
      </c>
      <c r="C29" s="19">
        <v>94.92</v>
      </c>
      <c r="D29" s="8">
        <v>-2.14</v>
      </c>
      <c r="E29" s="135">
        <v>3497</v>
      </c>
      <c r="F29" s="8">
        <v>97.71</v>
      </c>
      <c r="G29" s="8">
        <v>1.53</v>
      </c>
      <c r="H29" s="139">
        <v>1273</v>
      </c>
      <c r="I29" s="19">
        <v>99.17</v>
      </c>
      <c r="J29" s="8">
        <v>-1.82</v>
      </c>
      <c r="K29" s="139">
        <v>371</v>
      </c>
      <c r="L29" s="19">
        <v>92.47</v>
      </c>
      <c r="M29" s="8">
        <v>0.35</v>
      </c>
      <c r="N29" s="135">
        <v>296</v>
      </c>
      <c r="O29" s="8">
        <v>100.86</v>
      </c>
      <c r="P29" s="8">
        <v>0.49</v>
      </c>
      <c r="Q29" s="139">
        <v>148</v>
      </c>
      <c r="R29" s="19">
        <v>85.25</v>
      </c>
      <c r="S29" s="8">
        <v>-0.66</v>
      </c>
      <c r="T29" s="139">
        <v>135</v>
      </c>
      <c r="U29" s="19">
        <v>107.12</v>
      </c>
      <c r="V29" s="8">
        <v>7.26</v>
      </c>
      <c r="W29" s="135">
        <v>323</v>
      </c>
      <c r="X29" s="8">
        <v>91.16</v>
      </c>
      <c r="Y29" s="8">
        <v>-6.83</v>
      </c>
      <c r="Z29" s="139">
        <v>2224</v>
      </c>
      <c r="AA29" s="19">
        <v>90.16</v>
      </c>
      <c r="AB29" s="8">
        <v>-7.01</v>
      </c>
      <c r="AC29" s="139">
        <v>1292</v>
      </c>
      <c r="AD29" s="19">
        <v>92.34</v>
      </c>
      <c r="AE29" s="8">
        <v>-6.61</v>
      </c>
      <c r="AF29" s="135">
        <v>932</v>
      </c>
    </row>
    <row r="30" spans="1:32" ht="24.75" customHeight="1" x14ac:dyDescent="0.15">
      <c r="A30" s="81">
        <v>2013</v>
      </c>
      <c r="B30" s="113">
        <v>1</v>
      </c>
      <c r="C30" s="22">
        <v>99.18</v>
      </c>
      <c r="D30" s="23">
        <v>2.1</v>
      </c>
      <c r="E30" s="133">
        <v>3116</v>
      </c>
      <c r="F30" s="23">
        <v>102.05</v>
      </c>
      <c r="G30" s="23">
        <v>4.74</v>
      </c>
      <c r="H30" s="140">
        <v>1314</v>
      </c>
      <c r="I30" s="22">
        <v>105.2</v>
      </c>
      <c r="J30" s="23">
        <v>-1.29</v>
      </c>
      <c r="K30" s="140">
        <v>379</v>
      </c>
      <c r="L30" s="22">
        <v>96.12</v>
      </c>
      <c r="M30" s="23">
        <v>0.72</v>
      </c>
      <c r="N30" s="133">
        <v>310</v>
      </c>
      <c r="O30" s="23">
        <v>100.62</v>
      </c>
      <c r="P30" s="23">
        <v>-4.4000000000000004</v>
      </c>
      <c r="Q30" s="140">
        <v>154</v>
      </c>
      <c r="R30" s="22">
        <v>92.26</v>
      </c>
      <c r="S30" s="23">
        <v>8.34</v>
      </c>
      <c r="T30" s="140">
        <v>155</v>
      </c>
      <c r="U30" s="22">
        <v>112.29</v>
      </c>
      <c r="V30" s="23">
        <v>15.12</v>
      </c>
      <c r="W30" s="133">
        <v>316</v>
      </c>
      <c r="X30" s="23">
        <v>94.45</v>
      </c>
      <c r="Y30" s="23">
        <v>-2.5</v>
      </c>
      <c r="Z30" s="140">
        <v>1802</v>
      </c>
      <c r="AA30" s="22">
        <v>91.96</v>
      </c>
      <c r="AB30" s="23">
        <v>-2</v>
      </c>
      <c r="AC30" s="140">
        <v>1008</v>
      </c>
      <c r="AD30" s="22">
        <v>97.24</v>
      </c>
      <c r="AE30" s="23">
        <v>-3.02</v>
      </c>
      <c r="AF30" s="133">
        <v>794</v>
      </c>
    </row>
    <row r="31" spans="1:32" ht="24.75" customHeight="1" x14ac:dyDescent="0.15">
      <c r="A31" s="82">
        <v>2013</v>
      </c>
      <c r="B31" s="114">
        <v>2</v>
      </c>
      <c r="C31" s="19">
        <v>101.37</v>
      </c>
      <c r="D31" s="7">
        <v>2.9</v>
      </c>
      <c r="E31" s="135">
        <v>3332</v>
      </c>
      <c r="F31" s="8">
        <v>105.07</v>
      </c>
      <c r="G31" s="7">
        <v>6.61</v>
      </c>
      <c r="H31" s="139">
        <v>1327</v>
      </c>
      <c r="I31" s="19">
        <v>105.7</v>
      </c>
      <c r="J31" s="7">
        <v>3.9</v>
      </c>
      <c r="K31" s="139">
        <v>404</v>
      </c>
      <c r="L31" s="19">
        <v>105.11</v>
      </c>
      <c r="M31" s="7">
        <v>13.92</v>
      </c>
      <c r="N31" s="135">
        <v>307</v>
      </c>
      <c r="O31" s="8">
        <v>118.18</v>
      </c>
      <c r="P31" s="7">
        <v>29.97</v>
      </c>
      <c r="Q31" s="139">
        <v>152</v>
      </c>
      <c r="R31" s="19">
        <v>87.8</v>
      </c>
      <c r="S31" s="7">
        <v>0.83</v>
      </c>
      <c r="T31" s="139">
        <v>127</v>
      </c>
      <c r="U31" s="19">
        <v>104.91</v>
      </c>
      <c r="V31" s="7">
        <v>-1.86</v>
      </c>
      <c r="W31" s="135">
        <v>337</v>
      </c>
      <c r="X31" s="8">
        <v>96.05</v>
      </c>
      <c r="Y31" s="7">
        <v>-2.4300000000000002</v>
      </c>
      <c r="Z31" s="139">
        <v>2005</v>
      </c>
      <c r="AA31" s="19">
        <v>94.67</v>
      </c>
      <c r="AB31" s="7">
        <v>-2.42</v>
      </c>
      <c r="AC31" s="139">
        <v>1162</v>
      </c>
      <c r="AD31" s="19">
        <v>97.71</v>
      </c>
      <c r="AE31" s="7">
        <v>-2.5</v>
      </c>
      <c r="AF31" s="135">
        <v>843</v>
      </c>
    </row>
    <row r="32" spans="1:32" ht="24.75" customHeight="1" x14ac:dyDescent="0.15">
      <c r="A32" s="82">
        <v>2013</v>
      </c>
      <c r="B32" s="114">
        <v>3</v>
      </c>
      <c r="C32" s="19">
        <v>100.11</v>
      </c>
      <c r="D32" s="7">
        <v>3.5</v>
      </c>
      <c r="E32" s="135">
        <v>3497</v>
      </c>
      <c r="F32" s="8">
        <v>104.16</v>
      </c>
      <c r="G32" s="7">
        <v>5.05</v>
      </c>
      <c r="H32" s="139">
        <v>1445</v>
      </c>
      <c r="I32" s="19">
        <v>104.42</v>
      </c>
      <c r="J32" s="7">
        <v>2.48</v>
      </c>
      <c r="K32" s="139">
        <v>440</v>
      </c>
      <c r="L32" s="19">
        <v>95.67</v>
      </c>
      <c r="M32" s="7">
        <v>-2.88</v>
      </c>
      <c r="N32" s="135">
        <v>298</v>
      </c>
      <c r="O32" s="8">
        <v>92.97</v>
      </c>
      <c r="P32" s="7">
        <v>1.1399999999999999</v>
      </c>
      <c r="Q32" s="139">
        <v>149</v>
      </c>
      <c r="R32" s="19">
        <v>104.94</v>
      </c>
      <c r="S32" s="7">
        <v>18.43</v>
      </c>
      <c r="T32" s="139">
        <v>154</v>
      </c>
      <c r="U32" s="19">
        <v>113.64</v>
      </c>
      <c r="V32" s="7">
        <v>9.67</v>
      </c>
      <c r="W32" s="135">
        <v>404</v>
      </c>
      <c r="X32" s="8">
        <v>94.19</v>
      </c>
      <c r="Y32" s="7">
        <v>0.41</v>
      </c>
      <c r="Z32" s="139">
        <v>2052</v>
      </c>
      <c r="AA32" s="19">
        <v>92.64</v>
      </c>
      <c r="AB32" s="7">
        <v>1.46</v>
      </c>
      <c r="AC32" s="139">
        <v>1181</v>
      </c>
      <c r="AD32" s="19">
        <v>96.11</v>
      </c>
      <c r="AE32" s="7">
        <v>-0.63</v>
      </c>
      <c r="AF32" s="135">
        <v>871</v>
      </c>
    </row>
    <row r="33" spans="1:32" ht="24.75" customHeight="1" thickBot="1" x14ac:dyDescent="0.2">
      <c r="A33" s="83">
        <v>2013</v>
      </c>
      <c r="B33" s="115">
        <v>4</v>
      </c>
      <c r="C33" s="154">
        <v>98.6</v>
      </c>
      <c r="D33" s="8">
        <v>3.88</v>
      </c>
      <c r="E33" s="136">
        <v>3611</v>
      </c>
      <c r="F33" s="155">
        <v>102.59</v>
      </c>
      <c r="G33" s="8">
        <v>4.99</v>
      </c>
      <c r="H33" s="141">
        <v>1431</v>
      </c>
      <c r="I33" s="154">
        <v>105.1</v>
      </c>
      <c r="J33" s="8">
        <v>5.98</v>
      </c>
      <c r="K33" s="141">
        <v>436</v>
      </c>
      <c r="L33" s="154">
        <v>101.46</v>
      </c>
      <c r="M33" s="8">
        <v>9.7200000000000006</v>
      </c>
      <c r="N33" s="136">
        <v>301</v>
      </c>
      <c r="O33" s="155">
        <v>101.14</v>
      </c>
      <c r="P33" s="8">
        <v>0.28000000000000003</v>
      </c>
      <c r="Q33" s="141">
        <v>154</v>
      </c>
      <c r="R33" s="154">
        <v>86.06</v>
      </c>
      <c r="S33" s="8">
        <v>0.95</v>
      </c>
      <c r="T33" s="141">
        <v>135</v>
      </c>
      <c r="U33" s="154">
        <v>109.35</v>
      </c>
      <c r="V33" s="8">
        <v>2.08</v>
      </c>
      <c r="W33" s="136">
        <v>405</v>
      </c>
      <c r="X33" s="155">
        <v>92.69</v>
      </c>
      <c r="Y33" s="8">
        <v>1.68</v>
      </c>
      <c r="Z33" s="141">
        <v>2180</v>
      </c>
      <c r="AA33" s="154">
        <v>92.87</v>
      </c>
      <c r="AB33" s="8">
        <v>3.01</v>
      </c>
      <c r="AC33" s="141">
        <v>1237</v>
      </c>
      <c r="AD33" s="154">
        <v>92.48</v>
      </c>
      <c r="AE33" s="8">
        <v>0.15</v>
      </c>
      <c r="AF33" s="136">
        <v>943</v>
      </c>
    </row>
    <row r="34" spans="1:32" ht="24.75" customHeight="1" x14ac:dyDescent="0.15">
      <c r="A34" s="81">
        <v>2014</v>
      </c>
      <c r="B34" s="113">
        <v>1</v>
      </c>
      <c r="C34" s="19">
        <v>100.06</v>
      </c>
      <c r="D34" s="23">
        <v>0.89</v>
      </c>
      <c r="E34" s="135">
        <v>3370</v>
      </c>
      <c r="F34" s="8">
        <v>104.19</v>
      </c>
      <c r="G34" s="23">
        <v>2.1</v>
      </c>
      <c r="H34" s="139">
        <v>1560</v>
      </c>
      <c r="I34" s="19">
        <v>106.83</v>
      </c>
      <c r="J34" s="23">
        <v>1.55</v>
      </c>
      <c r="K34" s="139">
        <v>459</v>
      </c>
      <c r="L34" s="19">
        <v>99.31</v>
      </c>
      <c r="M34" s="23">
        <v>3.32</v>
      </c>
      <c r="N34" s="135">
        <v>322</v>
      </c>
      <c r="O34" s="8">
        <v>99.63</v>
      </c>
      <c r="P34" s="23">
        <v>-0.98</v>
      </c>
      <c r="Q34" s="139">
        <v>165</v>
      </c>
      <c r="R34" s="19">
        <v>89.78</v>
      </c>
      <c r="S34" s="23">
        <v>-2.69</v>
      </c>
      <c r="T34" s="139">
        <v>182</v>
      </c>
      <c r="U34" s="19">
        <v>114.85</v>
      </c>
      <c r="V34" s="23">
        <v>2.2799999999999998</v>
      </c>
      <c r="W34" s="135">
        <v>432</v>
      </c>
      <c r="X34" s="8">
        <v>93.74</v>
      </c>
      <c r="Y34" s="23">
        <v>-0.75</v>
      </c>
      <c r="Z34" s="139">
        <v>1810</v>
      </c>
      <c r="AA34" s="19">
        <v>92.83</v>
      </c>
      <c r="AB34" s="23">
        <v>0.95</v>
      </c>
      <c r="AC34" s="139">
        <v>1053</v>
      </c>
      <c r="AD34" s="19">
        <v>94.87</v>
      </c>
      <c r="AE34" s="23">
        <v>-2.44</v>
      </c>
      <c r="AF34" s="135">
        <v>757</v>
      </c>
    </row>
    <row r="35" spans="1:32" ht="24.75" customHeight="1" x14ac:dyDescent="0.15">
      <c r="A35" s="82">
        <v>2014</v>
      </c>
      <c r="B35" s="114">
        <v>2</v>
      </c>
      <c r="C35" s="156">
        <v>103.24</v>
      </c>
      <c r="D35" s="7">
        <v>1.84</v>
      </c>
      <c r="E35" s="137">
        <v>3552</v>
      </c>
      <c r="F35" s="157">
        <v>110</v>
      </c>
      <c r="G35" s="7">
        <v>4.6900000000000004</v>
      </c>
      <c r="H35" s="142">
        <v>1609</v>
      </c>
      <c r="I35" s="156">
        <v>115.84</v>
      </c>
      <c r="J35" s="7">
        <v>9.59</v>
      </c>
      <c r="K35" s="142">
        <v>320</v>
      </c>
      <c r="L35" s="156">
        <v>102.19</v>
      </c>
      <c r="M35" s="7">
        <v>-2.78</v>
      </c>
      <c r="N35" s="137">
        <v>329</v>
      </c>
      <c r="O35" s="157">
        <v>99.8</v>
      </c>
      <c r="P35" s="7">
        <v>-15.55</v>
      </c>
      <c r="Q35" s="142">
        <v>145</v>
      </c>
      <c r="R35" s="19">
        <v>85.35</v>
      </c>
      <c r="S35" s="7">
        <v>-2.79</v>
      </c>
      <c r="T35" s="139">
        <v>109</v>
      </c>
      <c r="U35" s="19">
        <v>120.2</v>
      </c>
      <c r="V35" s="7">
        <v>14.57</v>
      </c>
      <c r="W35" s="135">
        <v>706</v>
      </c>
      <c r="X35" s="8">
        <v>93.14</v>
      </c>
      <c r="Y35" s="7">
        <v>-3.03</v>
      </c>
      <c r="Z35" s="139">
        <v>1943</v>
      </c>
      <c r="AA35" s="19">
        <v>88.45</v>
      </c>
      <c r="AB35" s="7">
        <v>-6.57</v>
      </c>
      <c r="AC35" s="139">
        <v>1128</v>
      </c>
      <c r="AD35" s="19">
        <v>99.3</v>
      </c>
      <c r="AE35" s="7">
        <v>1.63</v>
      </c>
      <c r="AF35" s="135">
        <v>815</v>
      </c>
    </row>
    <row r="36" spans="1:32" ht="24.75" customHeight="1" x14ac:dyDescent="0.15">
      <c r="A36" s="82">
        <v>2014</v>
      </c>
      <c r="B36" s="114">
        <v>3</v>
      </c>
      <c r="C36" s="156">
        <v>102.71</v>
      </c>
      <c r="D36" s="7">
        <v>2.6</v>
      </c>
      <c r="E36" s="137">
        <v>3905</v>
      </c>
      <c r="F36" s="157">
        <v>110.7</v>
      </c>
      <c r="G36" s="7">
        <v>6.28</v>
      </c>
      <c r="H36" s="142">
        <v>1824</v>
      </c>
      <c r="I36" s="156">
        <v>119.69</v>
      </c>
      <c r="J36" s="7">
        <v>14.62</v>
      </c>
      <c r="K36" s="142">
        <v>321</v>
      </c>
      <c r="L36" s="156">
        <v>108.34</v>
      </c>
      <c r="M36" s="7">
        <v>13.24</v>
      </c>
      <c r="N36" s="137">
        <v>360</v>
      </c>
      <c r="O36" s="157">
        <v>98.13</v>
      </c>
      <c r="P36" s="7">
        <v>5.55</v>
      </c>
      <c r="Q36" s="142">
        <v>169</v>
      </c>
      <c r="R36" s="19">
        <v>79.61</v>
      </c>
      <c r="S36" s="7">
        <v>-24.14</v>
      </c>
      <c r="T36" s="139">
        <v>145</v>
      </c>
      <c r="U36" s="19">
        <v>120.68</v>
      </c>
      <c r="V36" s="7">
        <v>6.2</v>
      </c>
      <c r="W36" s="135">
        <v>829</v>
      </c>
      <c r="X36" s="8">
        <v>90.69</v>
      </c>
      <c r="Y36" s="7">
        <v>-3.72</v>
      </c>
      <c r="Z36" s="139">
        <v>2081</v>
      </c>
      <c r="AA36" s="19">
        <v>86.96</v>
      </c>
      <c r="AB36" s="7">
        <v>-6.13</v>
      </c>
      <c r="AC36" s="139">
        <v>1139</v>
      </c>
      <c r="AD36" s="19">
        <v>94.72</v>
      </c>
      <c r="AE36" s="7">
        <v>-1.45</v>
      </c>
      <c r="AF36" s="135">
        <v>942</v>
      </c>
    </row>
    <row r="37" spans="1:32" ht="24.75" customHeight="1" thickBot="1" x14ac:dyDescent="0.2">
      <c r="A37" s="83">
        <v>2014</v>
      </c>
      <c r="B37" s="115">
        <v>4</v>
      </c>
      <c r="C37" s="158">
        <v>103.65</v>
      </c>
      <c r="D37" s="8">
        <v>5.12</v>
      </c>
      <c r="E37" s="138">
        <v>4162</v>
      </c>
      <c r="F37" s="159">
        <v>111.19</v>
      </c>
      <c r="G37" s="8">
        <v>8.3800000000000008</v>
      </c>
      <c r="H37" s="143">
        <v>1905</v>
      </c>
      <c r="I37" s="158">
        <v>115.59</v>
      </c>
      <c r="J37" s="8">
        <v>9.98</v>
      </c>
      <c r="K37" s="143">
        <v>377</v>
      </c>
      <c r="L37" s="158">
        <v>102.8</v>
      </c>
      <c r="M37" s="8">
        <v>1.32</v>
      </c>
      <c r="N37" s="138">
        <v>349</v>
      </c>
      <c r="O37" s="159">
        <v>93.05</v>
      </c>
      <c r="P37" s="8">
        <v>-8</v>
      </c>
      <c r="Q37" s="143">
        <v>210</v>
      </c>
      <c r="R37" s="154">
        <v>91.98</v>
      </c>
      <c r="S37" s="8">
        <v>6.88</v>
      </c>
      <c r="T37" s="141">
        <v>121</v>
      </c>
      <c r="U37" s="154">
        <v>122.8</v>
      </c>
      <c r="V37" s="8">
        <v>12.3</v>
      </c>
      <c r="W37" s="136">
        <v>848</v>
      </c>
      <c r="X37" s="155">
        <v>91.83</v>
      </c>
      <c r="Y37" s="8">
        <v>-0.93</v>
      </c>
      <c r="Z37" s="141">
        <v>2257</v>
      </c>
      <c r="AA37" s="154">
        <v>88.54</v>
      </c>
      <c r="AB37" s="8">
        <v>-4.66</v>
      </c>
      <c r="AC37" s="141">
        <v>1244</v>
      </c>
      <c r="AD37" s="154">
        <v>95.73</v>
      </c>
      <c r="AE37" s="8">
        <v>3.51</v>
      </c>
      <c r="AF37" s="136">
        <v>1013</v>
      </c>
    </row>
    <row r="38" spans="1:32" ht="24.75" customHeight="1" x14ac:dyDescent="0.15">
      <c r="A38" s="81">
        <v>2015</v>
      </c>
      <c r="B38" s="116">
        <v>1</v>
      </c>
      <c r="C38" s="156">
        <v>107.02</v>
      </c>
      <c r="D38" s="23">
        <v>6.96</v>
      </c>
      <c r="E38" s="137">
        <v>3708</v>
      </c>
      <c r="F38" s="157">
        <v>115.62</v>
      </c>
      <c r="G38" s="23">
        <v>10.97</v>
      </c>
      <c r="H38" s="142">
        <v>1799</v>
      </c>
      <c r="I38" s="156">
        <v>130.06</v>
      </c>
      <c r="J38" s="23">
        <v>21.74</v>
      </c>
      <c r="K38" s="142">
        <v>379</v>
      </c>
      <c r="L38" s="156">
        <v>102.54</v>
      </c>
      <c r="M38" s="23">
        <v>3.25</v>
      </c>
      <c r="N38" s="137">
        <v>344</v>
      </c>
      <c r="O38" s="157">
        <v>98.72</v>
      </c>
      <c r="P38" s="23">
        <v>-0.91</v>
      </c>
      <c r="Q38" s="142">
        <v>162</v>
      </c>
      <c r="R38" s="19">
        <v>94.6</v>
      </c>
      <c r="S38" s="23">
        <v>5.37</v>
      </c>
      <c r="T38" s="139">
        <v>135</v>
      </c>
      <c r="U38" s="19">
        <v>123.24</v>
      </c>
      <c r="V38" s="23">
        <v>7.31</v>
      </c>
      <c r="W38" s="135">
        <v>779</v>
      </c>
      <c r="X38" s="8">
        <v>93.76</v>
      </c>
      <c r="Y38" s="23">
        <v>0.02</v>
      </c>
      <c r="Z38" s="139">
        <v>1909</v>
      </c>
      <c r="AA38" s="19">
        <v>90.51</v>
      </c>
      <c r="AB38" s="23">
        <v>-2.5</v>
      </c>
      <c r="AC38" s="139">
        <v>1074</v>
      </c>
      <c r="AD38" s="19">
        <v>98.38</v>
      </c>
      <c r="AE38" s="23">
        <v>3.7</v>
      </c>
      <c r="AF38" s="135">
        <v>835</v>
      </c>
    </row>
    <row r="39" spans="1:32" ht="24.75" customHeight="1" x14ac:dyDescent="0.15">
      <c r="A39" s="82">
        <v>2015</v>
      </c>
      <c r="B39" s="117">
        <v>2</v>
      </c>
      <c r="C39" s="19">
        <v>108.58</v>
      </c>
      <c r="D39" s="7">
        <v>5.17</v>
      </c>
      <c r="E39" s="135">
        <v>3751</v>
      </c>
      <c r="F39" s="8">
        <v>117.61</v>
      </c>
      <c r="G39" s="7">
        <v>6.92</v>
      </c>
      <c r="H39" s="139">
        <v>1846</v>
      </c>
      <c r="I39" s="19">
        <v>127.69</v>
      </c>
      <c r="J39" s="7">
        <v>10.23</v>
      </c>
      <c r="K39" s="139">
        <v>366</v>
      </c>
      <c r="L39" s="19">
        <v>110.35</v>
      </c>
      <c r="M39" s="7">
        <v>7.99</v>
      </c>
      <c r="N39" s="135">
        <v>355</v>
      </c>
      <c r="O39" s="8">
        <v>91.71</v>
      </c>
      <c r="P39" s="7">
        <v>-8.11</v>
      </c>
      <c r="Q39" s="139">
        <v>187</v>
      </c>
      <c r="R39" s="19">
        <v>99.45</v>
      </c>
      <c r="S39" s="7">
        <v>16.52</v>
      </c>
      <c r="T39" s="139">
        <v>134</v>
      </c>
      <c r="U39" s="19">
        <v>125.6</v>
      </c>
      <c r="V39" s="7">
        <v>4.49</v>
      </c>
      <c r="W39" s="135">
        <v>804</v>
      </c>
      <c r="X39" s="8">
        <v>92.92</v>
      </c>
      <c r="Y39" s="7">
        <v>-0.24</v>
      </c>
      <c r="Z39" s="139">
        <v>1905</v>
      </c>
      <c r="AA39" s="19">
        <v>90.72</v>
      </c>
      <c r="AB39" s="7">
        <v>2.57</v>
      </c>
      <c r="AC39" s="139">
        <v>1056</v>
      </c>
      <c r="AD39" s="19">
        <v>95.55</v>
      </c>
      <c r="AE39" s="7">
        <v>-3.78</v>
      </c>
      <c r="AF39" s="135">
        <v>849</v>
      </c>
    </row>
    <row r="40" spans="1:32" ht="24.75" customHeight="1" x14ac:dyDescent="0.15">
      <c r="A40" s="82">
        <v>2015</v>
      </c>
      <c r="B40" s="117">
        <v>3</v>
      </c>
      <c r="C40" s="19">
        <v>109.12</v>
      </c>
      <c r="D40" s="160">
        <v>6.24</v>
      </c>
      <c r="E40" s="135">
        <v>4091</v>
      </c>
      <c r="F40" s="8">
        <v>118.3</v>
      </c>
      <c r="G40" s="160">
        <v>6.87</v>
      </c>
      <c r="H40" s="139">
        <v>1936</v>
      </c>
      <c r="I40" s="19">
        <v>125.2</v>
      </c>
      <c r="J40" s="160">
        <v>4.5999999999999996</v>
      </c>
      <c r="K40" s="139">
        <v>346</v>
      </c>
      <c r="L40" s="19">
        <v>116.53</v>
      </c>
      <c r="M40" s="160">
        <v>7.56</v>
      </c>
      <c r="N40" s="135">
        <v>334</v>
      </c>
      <c r="O40" s="8">
        <v>94.24</v>
      </c>
      <c r="P40" s="160">
        <v>-3.96</v>
      </c>
      <c r="Q40" s="139">
        <v>204</v>
      </c>
      <c r="R40" s="19">
        <v>94.94</v>
      </c>
      <c r="S40" s="160">
        <v>19.260000000000002</v>
      </c>
      <c r="T40" s="139">
        <v>119</v>
      </c>
      <c r="U40" s="19">
        <v>126.85</v>
      </c>
      <c r="V40" s="160">
        <v>5.1100000000000003</v>
      </c>
      <c r="W40" s="135">
        <v>933</v>
      </c>
      <c r="X40" s="8">
        <v>92.94</v>
      </c>
      <c r="Y40" s="160">
        <v>2.48</v>
      </c>
      <c r="Z40" s="139">
        <v>2155</v>
      </c>
      <c r="AA40" s="19">
        <v>89.72</v>
      </c>
      <c r="AB40" s="160">
        <v>3.17</v>
      </c>
      <c r="AC40" s="139">
        <v>1204</v>
      </c>
      <c r="AD40" s="19">
        <v>97.13</v>
      </c>
      <c r="AE40" s="160">
        <v>2.54</v>
      </c>
      <c r="AF40" s="135">
        <v>951</v>
      </c>
    </row>
    <row r="41" spans="1:32" s="106" customFormat="1" ht="24.75" customHeight="1" thickBot="1" x14ac:dyDescent="0.2">
      <c r="A41" s="84">
        <v>2015</v>
      </c>
      <c r="B41" s="118">
        <v>4</v>
      </c>
      <c r="C41" s="154">
        <v>105.65</v>
      </c>
      <c r="D41" s="161">
        <v>1.93</v>
      </c>
      <c r="E41" s="136">
        <v>4196</v>
      </c>
      <c r="F41" s="155">
        <v>114.35</v>
      </c>
      <c r="G41" s="161">
        <v>2.84</v>
      </c>
      <c r="H41" s="141">
        <v>2021</v>
      </c>
      <c r="I41" s="154">
        <v>117.36</v>
      </c>
      <c r="J41" s="161">
        <v>1.53</v>
      </c>
      <c r="K41" s="141">
        <v>379</v>
      </c>
      <c r="L41" s="154">
        <v>107.64</v>
      </c>
      <c r="M41" s="161">
        <v>4.71</v>
      </c>
      <c r="N41" s="136">
        <v>360</v>
      </c>
      <c r="O41" s="155">
        <v>93.93</v>
      </c>
      <c r="P41" s="161">
        <v>0.95</v>
      </c>
      <c r="Q41" s="141">
        <v>215</v>
      </c>
      <c r="R41" s="154">
        <v>87.18</v>
      </c>
      <c r="S41" s="161">
        <v>-5.22</v>
      </c>
      <c r="T41" s="141">
        <v>135</v>
      </c>
      <c r="U41" s="154">
        <v>129.74</v>
      </c>
      <c r="V41" s="161">
        <v>5.65</v>
      </c>
      <c r="W41" s="136">
        <v>932</v>
      </c>
      <c r="X41" s="155">
        <v>91.95</v>
      </c>
      <c r="Y41" s="161">
        <v>0.13</v>
      </c>
      <c r="Z41" s="141">
        <v>2175</v>
      </c>
      <c r="AA41" s="154">
        <v>90.07</v>
      </c>
      <c r="AB41" s="161">
        <v>1.73</v>
      </c>
      <c r="AC41" s="141">
        <v>1274</v>
      </c>
      <c r="AD41" s="154">
        <v>94.39</v>
      </c>
      <c r="AE41" s="161">
        <v>-1.4</v>
      </c>
      <c r="AF41" s="136">
        <v>901</v>
      </c>
    </row>
    <row r="42" spans="1:32" s="106" customFormat="1" ht="24.75" customHeight="1" x14ac:dyDescent="0.15">
      <c r="A42" s="83">
        <v>2016</v>
      </c>
      <c r="B42" s="119">
        <v>1</v>
      </c>
      <c r="C42" s="19">
        <v>110.1</v>
      </c>
      <c r="D42" s="160">
        <v>2.88</v>
      </c>
      <c r="E42" s="135">
        <v>3793</v>
      </c>
      <c r="F42" s="8">
        <v>119.5</v>
      </c>
      <c r="G42" s="160">
        <v>3.36</v>
      </c>
      <c r="H42" s="139">
        <v>1979</v>
      </c>
      <c r="I42" s="19">
        <v>128.66999999999999</v>
      </c>
      <c r="J42" s="160">
        <v>-1.07</v>
      </c>
      <c r="K42" s="139">
        <v>372</v>
      </c>
      <c r="L42" s="19">
        <v>110.18</v>
      </c>
      <c r="M42" s="160">
        <v>7.45</v>
      </c>
      <c r="N42" s="135">
        <v>366</v>
      </c>
      <c r="O42" s="8">
        <v>100.36</v>
      </c>
      <c r="P42" s="160">
        <v>1.66</v>
      </c>
      <c r="Q42" s="139">
        <v>155</v>
      </c>
      <c r="R42" s="19">
        <v>100.57</v>
      </c>
      <c r="S42" s="160">
        <v>6.31</v>
      </c>
      <c r="T42" s="139">
        <v>109</v>
      </c>
      <c r="U42" s="19">
        <v>129.6</v>
      </c>
      <c r="V42" s="160">
        <v>5.16</v>
      </c>
      <c r="W42" s="135">
        <v>977</v>
      </c>
      <c r="X42" s="8">
        <v>93.82</v>
      </c>
      <c r="Y42" s="160">
        <v>0.06</v>
      </c>
      <c r="Z42" s="139">
        <v>1814</v>
      </c>
      <c r="AA42" s="19">
        <v>91.22</v>
      </c>
      <c r="AB42" s="160">
        <v>0.78</v>
      </c>
      <c r="AC42" s="139">
        <v>1001</v>
      </c>
      <c r="AD42" s="19">
        <v>96.44</v>
      </c>
      <c r="AE42" s="160">
        <v>-1.97</v>
      </c>
      <c r="AF42" s="135">
        <v>813</v>
      </c>
    </row>
    <row r="43" spans="1:32" s="106" customFormat="1" ht="24.75" customHeight="1" x14ac:dyDescent="0.15">
      <c r="A43" s="83">
        <v>2016</v>
      </c>
      <c r="B43" s="119">
        <v>2</v>
      </c>
      <c r="C43" s="19">
        <v>107.96</v>
      </c>
      <c r="D43" s="160">
        <v>-0.56999999999999995</v>
      </c>
      <c r="E43" s="135">
        <v>3786</v>
      </c>
      <c r="F43" s="8">
        <v>117.82</v>
      </c>
      <c r="G43" s="160">
        <v>0.18</v>
      </c>
      <c r="H43" s="139">
        <v>1840</v>
      </c>
      <c r="I43" s="19">
        <v>124.61</v>
      </c>
      <c r="J43" s="160">
        <v>-2.41</v>
      </c>
      <c r="K43" s="139">
        <v>372</v>
      </c>
      <c r="L43" s="19">
        <v>110.84</v>
      </c>
      <c r="M43" s="160">
        <v>0.44</v>
      </c>
      <c r="N43" s="135">
        <v>364</v>
      </c>
      <c r="O43" s="8">
        <v>100.37</v>
      </c>
      <c r="P43" s="160">
        <v>9.44</v>
      </c>
      <c r="Q43" s="139">
        <v>167</v>
      </c>
      <c r="R43" s="19">
        <v>92.48</v>
      </c>
      <c r="S43" s="160">
        <v>-7.01</v>
      </c>
      <c r="T43" s="139">
        <v>108</v>
      </c>
      <c r="U43" s="19">
        <v>130.56</v>
      </c>
      <c r="V43" s="160">
        <v>3.95</v>
      </c>
      <c r="W43" s="135">
        <v>829</v>
      </c>
      <c r="X43" s="8">
        <v>91.51</v>
      </c>
      <c r="Y43" s="160">
        <v>-1.52</v>
      </c>
      <c r="Z43" s="139">
        <v>1946</v>
      </c>
      <c r="AA43" s="19">
        <v>87.56</v>
      </c>
      <c r="AB43" s="160">
        <v>-3.48</v>
      </c>
      <c r="AC43" s="139">
        <v>1096</v>
      </c>
      <c r="AD43" s="19">
        <v>96.16</v>
      </c>
      <c r="AE43" s="160">
        <v>0.64</v>
      </c>
      <c r="AF43" s="135">
        <v>850</v>
      </c>
    </row>
    <row r="44" spans="1:32" s="106" customFormat="1" ht="24.75" customHeight="1" x14ac:dyDescent="0.15">
      <c r="A44" s="83">
        <v>2016</v>
      </c>
      <c r="B44" s="119">
        <v>3</v>
      </c>
      <c r="C44" s="19">
        <v>111.9</v>
      </c>
      <c r="D44" s="160">
        <v>2.5499999999999998</v>
      </c>
      <c r="E44" s="135">
        <v>4039</v>
      </c>
      <c r="F44" s="8">
        <v>121.23</v>
      </c>
      <c r="G44" s="160">
        <v>2.48</v>
      </c>
      <c r="H44" s="139">
        <v>1972</v>
      </c>
      <c r="I44" s="19">
        <v>121.88</v>
      </c>
      <c r="J44" s="160">
        <v>-2.65</v>
      </c>
      <c r="K44" s="139">
        <v>371</v>
      </c>
      <c r="L44" s="19">
        <v>112.33</v>
      </c>
      <c r="M44" s="160">
        <v>-3.6</v>
      </c>
      <c r="N44" s="135">
        <v>311</v>
      </c>
      <c r="O44" s="8">
        <v>106.55</v>
      </c>
      <c r="P44" s="160">
        <v>13.06</v>
      </c>
      <c r="Q44" s="139">
        <v>172</v>
      </c>
      <c r="R44" s="19">
        <v>104.57</v>
      </c>
      <c r="S44" s="160">
        <v>10.14</v>
      </c>
      <c r="T44" s="139">
        <v>123</v>
      </c>
      <c r="U44" s="19">
        <v>137.44999999999999</v>
      </c>
      <c r="V44" s="160">
        <v>8.36</v>
      </c>
      <c r="W44" s="135">
        <v>995</v>
      </c>
      <c r="X44" s="8">
        <v>94.78</v>
      </c>
      <c r="Y44" s="160">
        <v>1.98</v>
      </c>
      <c r="Z44" s="139">
        <v>2067</v>
      </c>
      <c r="AA44" s="19">
        <v>91.42</v>
      </c>
      <c r="AB44" s="160">
        <v>1.89</v>
      </c>
      <c r="AC44" s="139">
        <v>1181</v>
      </c>
      <c r="AD44" s="19">
        <v>99.05</v>
      </c>
      <c r="AE44" s="160">
        <v>1.98</v>
      </c>
      <c r="AF44" s="135">
        <v>886</v>
      </c>
    </row>
    <row r="45" spans="1:32" s="106" customFormat="1" ht="24.75" customHeight="1" thickBot="1" x14ac:dyDescent="0.2">
      <c r="A45" s="84">
        <v>2016</v>
      </c>
      <c r="B45" s="118">
        <v>4</v>
      </c>
      <c r="C45" s="154">
        <v>110.42</v>
      </c>
      <c r="D45" s="161">
        <v>4.51</v>
      </c>
      <c r="E45" s="136">
        <v>3894</v>
      </c>
      <c r="F45" s="155">
        <v>122.07</v>
      </c>
      <c r="G45" s="161">
        <v>6.75</v>
      </c>
      <c r="H45" s="141">
        <v>1894</v>
      </c>
      <c r="I45" s="154">
        <v>123.31</v>
      </c>
      <c r="J45" s="161">
        <v>5.07</v>
      </c>
      <c r="K45" s="141">
        <v>358</v>
      </c>
      <c r="L45" s="154">
        <v>109.2</v>
      </c>
      <c r="M45" s="161">
        <v>1.45</v>
      </c>
      <c r="N45" s="136">
        <v>321</v>
      </c>
      <c r="O45" s="155">
        <v>105.28</v>
      </c>
      <c r="P45" s="161">
        <v>12.08</v>
      </c>
      <c r="Q45" s="141">
        <v>183</v>
      </c>
      <c r="R45" s="154">
        <v>99.96</v>
      </c>
      <c r="S45" s="161">
        <v>14.66</v>
      </c>
      <c r="T45" s="141">
        <v>95</v>
      </c>
      <c r="U45" s="154">
        <v>140.55000000000001</v>
      </c>
      <c r="V45" s="161">
        <v>8.33</v>
      </c>
      <c r="W45" s="136">
        <v>937</v>
      </c>
      <c r="X45" s="155">
        <v>92.18</v>
      </c>
      <c r="Y45" s="161">
        <v>0.25</v>
      </c>
      <c r="Z45" s="141">
        <v>2000</v>
      </c>
      <c r="AA45" s="154">
        <v>88.77</v>
      </c>
      <c r="AB45" s="161">
        <v>-1.44</v>
      </c>
      <c r="AC45" s="141">
        <v>1179</v>
      </c>
      <c r="AD45" s="154">
        <v>96.53</v>
      </c>
      <c r="AE45" s="161">
        <v>2.27</v>
      </c>
      <c r="AF45" s="136">
        <v>821</v>
      </c>
    </row>
    <row r="46" spans="1:32" s="106" customFormat="1" ht="24.75" customHeight="1" x14ac:dyDescent="0.15">
      <c r="A46" s="83">
        <v>2017</v>
      </c>
      <c r="B46" s="119">
        <v>1</v>
      </c>
      <c r="C46" s="19">
        <v>114.32</v>
      </c>
      <c r="D46" s="160">
        <v>3.83</v>
      </c>
      <c r="E46" s="135">
        <v>3618</v>
      </c>
      <c r="F46" s="8">
        <v>125.16</v>
      </c>
      <c r="G46" s="160">
        <v>4.74</v>
      </c>
      <c r="H46" s="139">
        <v>1923</v>
      </c>
      <c r="I46" s="19">
        <v>130.08000000000001</v>
      </c>
      <c r="J46" s="160">
        <v>1.1000000000000001</v>
      </c>
      <c r="K46" s="139">
        <v>369</v>
      </c>
      <c r="L46" s="19">
        <v>111.99</v>
      </c>
      <c r="M46" s="160">
        <v>1.64</v>
      </c>
      <c r="N46" s="135">
        <v>337</v>
      </c>
      <c r="O46" s="8">
        <v>113.2</v>
      </c>
      <c r="P46" s="160">
        <v>12.79</v>
      </c>
      <c r="Q46" s="139">
        <v>165</v>
      </c>
      <c r="R46" s="19">
        <v>105.33</v>
      </c>
      <c r="S46" s="160">
        <v>4.7300000000000004</v>
      </c>
      <c r="T46" s="139">
        <v>109</v>
      </c>
      <c r="U46" s="19">
        <v>142.36000000000001</v>
      </c>
      <c r="V46" s="160">
        <v>9.85</v>
      </c>
      <c r="W46" s="135">
        <v>943</v>
      </c>
      <c r="X46" s="8">
        <v>94.28</v>
      </c>
      <c r="Y46" s="160">
        <v>0.49</v>
      </c>
      <c r="Z46" s="139">
        <v>1695</v>
      </c>
      <c r="AA46" s="19">
        <v>93.61</v>
      </c>
      <c r="AB46" s="160">
        <v>2.62</v>
      </c>
      <c r="AC46" s="139">
        <v>947</v>
      </c>
      <c r="AD46" s="19">
        <v>94.91</v>
      </c>
      <c r="AE46" s="160">
        <v>-1.59</v>
      </c>
      <c r="AF46" s="135">
        <v>748</v>
      </c>
    </row>
    <row r="47" spans="1:32" s="106" customFormat="1" ht="24.75" customHeight="1" x14ac:dyDescent="0.15">
      <c r="A47" s="83">
        <v>2017</v>
      </c>
      <c r="B47" s="119">
        <v>2</v>
      </c>
      <c r="C47" s="19">
        <v>111.83</v>
      </c>
      <c r="D47" s="160">
        <v>3.58</v>
      </c>
      <c r="E47" s="135">
        <v>3378</v>
      </c>
      <c r="F47" s="8">
        <v>122.76</v>
      </c>
      <c r="G47" s="160">
        <v>4.1900000000000004</v>
      </c>
      <c r="H47" s="139">
        <v>1661</v>
      </c>
      <c r="I47" s="19">
        <v>131.41999999999999</v>
      </c>
      <c r="J47" s="160">
        <v>5.47</v>
      </c>
      <c r="K47" s="139">
        <v>310</v>
      </c>
      <c r="L47" s="19">
        <v>122.61</v>
      </c>
      <c r="M47" s="160">
        <v>10.62</v>
      </c>
      <c r="N47" s="135">
        <v>303</v>
      </c>
      <c r="O47" s="8">
        <v>96.83</v>
      </c>
      <c r="P47" s="160">
        <v>-3.53</v>
      </c>
      <c r="Q47" s="139">
        <v>146</v>
      </c>
      <c r="R47" s="19">
        <v>100.47</v>
      </c>
      <c r="S47" s="160">
        <v>8.64</v>
      </c>
      <c r="T47" s="139">
        <v>110</v>
      </c>
      <c r="U47" s="19">
        <v>143.25</v>
      </c>
      <c r="V47" s="160">
        <v>9.7200000000000006</v>
      </c>
      <c r="W47" s="135">
        <v>792</v>
      </c>
      <c r="X47" s="8">
        <v>92.18</v>
      </c>
      <c r="Y47" s="160">
        <v>0.73</v>
      </c>
      <c r="Z47" s="139">
        <v>1717</v>
      </c>
      <c r="AA47" s="19">
        <v>89.4</v>
      </c>
      <c r="AB47" s="160">
        <v>2.1</v>
      </c>
      <c r="AC47" s="139">
        <v>954</v>
      </c>
      <c r="AD47" s="19">
        <v>95.36</v>
      </c>
      <c r="AE47" s="160">
        <v>-0.83</v>
      </c>
      <c r="AF47" s="135">
        <v>763</v>
      </c>
    </row>
    <row r="48" spans="1:32" s="106" customFormat="1" ht="24.75" customHeight="1" x14ac:dyDescent="0.15">
      <c r="A48" s="83">
        <v>2017</v>
      </c>
      <c r="B48" s="119">
        <v>3</v>
      </c>
      <c r="C48" s="19">
        <v>112.96</v>
      </c>
      <c r="D48" s="160">
        <v>0.95</v>
      </c>
      <c r="E48" s="135">
        <v>3964</v>
      </c>
      <c r="F48" s="8">
        <v>127.75</v>
      </c>
      <c r="G48" s="160">
        <v>5.38</v>
      </c>
      <c r="H48" s="139">
        <v>1953</v>
      </c>
      <c r="I48" s="19">
        <v>130.1</v>
      </c>
      <c r="J48" s="160">
        <v>6.74</v>
      </c>
      <c r="K48" s="139">
        <v>364</v>
      </c>
      <c r="L48" s="19">
        <v>126.45</v>
      </c>
      <c r="M48" s="160">
        <v>12.57</v>
      </c>
      <c r="N48" s="135">
        <v>335</v>
      </c>
      <c r="O48" s="8">
        <v>112.55</v>
      </c>
      <c r="P48" s="160">
        <v>5.63</v>
      </c>
      <c r="Q48" s="139">
        <v>189</v>
      </c>
      <c r="R48" s="19">
        <v>102.57</v>
      </c>
      <c r="S48" s="160">
        <v>-1.91</v>
      </c>
      <c r="T48" s="139">
        <v>122</v>
      </c>
      <c r="U48" s="19">
        <v>143.38999999999999</v>
      </c>
      <c r="V48" s="160">
        <v>4.32</v>
      </c>
      <c r="W48" s="135">
        <v>943</v>
      </c>
      <c r="X48" s="8">
        <v>90.37</v>
      </c>
      <c r="Y48" s="160">
        <v>-4.6500000000000004</v>
      </c>
      <c r="Z48" s="139">
        <v>2011</v>
      </c>
      <c r="AA48" s="19">
        <v>88.33</v>
      </c>
      <c r="AB48" s="160">
        <v>-3.38</v>
      </c>
      <c r="AC48" s="139">
        <v>1093</v>
      </c>
      <c r="AD48" s="19">
        <v>92.7</v>
      </c>
      <c r="AE48" s="160">
        <v>-6.41</v>
      </c>
      <c r="AF48" s="135">
        <v>918</v>
      </c>
    </row>
    <row r="49" spans="1:32" s="106" customFormat="1" ht="24.75" customHeight="1" thickBot="1" x14ac:dyDescent="0.2">
      <c r="A49" s="84">
        <v>2017</v>
      </c>
      <c r="B49" s="118">
        <v>4</v>
      </c>
      <c r="C49" s="154">
        <v>111.43</v>
      </c>
      <c r="D49" s="161">
        <v>0.91</v>
      </c>
      <c r="E49" s="136">
        <v>4111</v>
      </c>
      <c r="F49" s="155">
        <v>124.3</v>
      </c>
      <c r="G49" s="161">
        <v>1.83</v>
      </c>
      <c r="H49" s="141">
        <v>1959</v>
      </c>
      <c r="I49" s="154">
        <v>124.11</v>
      </c>
      <c r="J49" s="161">
        <v>0.65</v>
      </c>
      <c r="K49" s="141">
        <v>348</v>
      </c>
      <c r="L49" s="154">
        <v>118.2</v>
      </c>
      <c r="M49" s="161">
        <v>8.24</v>
      </c>
      <c r="N49" s="136">
        <v>345</v>
      </c>
      <c r="O49" s="155">
        <v>101.71</v>
      </c>
      <c r="P49" s="161">
        <v>-3.39</v>
      </c>
      <c r="Q49" s="141">
        <v>194</v>
      </c>
      <c r="R49" s="154">
        <v>106.48</v>
      </c>
      <c r="S49" s="161">
        <v>6.52</v>
      </c>
      <c r="T49" s="141">
        <v>124</v>
      </c>
      <c r="U49" s="154">
        <v>142.54</v>
      </c>
      <c r="V49" s="161">
        <v>1.42</v>
      </c>
      <c r="W49" s="136">
        <v>948</v>
      </c>
      <c r="X49" s="155">
        <v>93.93</v>
      </c>
      <c r="Y49" s="161">
        <v>1.9</v>
      </c>
      <c r="Z49" s="141">
        <v>2152</v>
      </c>
      <c r="AA49" s="154">
        <v>89.79</v>
      </c>
      <c r="AB49" s="161">
        <v>1.1499999999999999</v>
      </c>
      <c r="AC49" s="141">
        <v>1195</v>
      </c>
      <c r="AD49" s="154">
        <v>98.77</v>
      </c>
      <c r="AE49" s="161">
        <v>2.3199999999999998</v>
      </c>
      <c r="AF49" s="136">
        <v>957</v>
      </c>
    </row>
    <row r="50" spans="1:32" s="106" customFormat="1" ht="24.75" customHeight="1" x14ac:dyDescent="0.15">
      <c r="A50" s="83">
        <v>2018</v>
      </c>
      <c r="B50" s="119">
        <v>1</v>
      </c>
      <c r="C50" s="19">
        <v>114.38</v>
      </c>
      <c r="D50" s="160">
        <v>0.05</v>
      </c>
      <c r="E50" s="135">
        <v>3513</v>
      </c>
      <c r="F50" s="8">
        <v>126.35</v>
      </c>
      <c r="G50" s="160">
        <v>0.95</v>
      </c>
      <c r="H50" s="139">
        <v>1763</v>
      </c>
      <c r="I50" s="19">
        <v>134.91</v>
      </c>
      <c r="J50" s="160">
        <v>3.71</v>
      </c>
      <c r="K50" s="139">
        <v>325</v>
      </c>
      <c r="L50" s="19">
        <v>120.97</v>
      </c>
      <c r="M50" s="160">
        <v>8.02</v>
      </c>
      <c r="N50" s="135">
        <v>323</v>
      </c>
      <c r="O50" s="8">
        <v>104.3</v>
      </c>
      <c r="P50" s="160">
        <v>-7.86</v>
      </c>
      <c r="Q50" s="139">
        <v>154</v>
      </c>
      <c r="R50" s="19">
        <v>117.94</v>
      </c>
      <c r="S50" s="160">
        <v>11.97</v>
      </c>
      <c r="T50" s="139">
        <v>116</v>
      </c>
      <c r="U50" s="19">
        <v>141.74</v>
      </c>
      <c r="V50" s="160">
        <v>-0.44</v>
      </c>
      <c r="W50" s="135">
        <v>845</v>
      </c>
      <c r="X50" s="8">
        <v>96.85</v>
      </c>
      <c r="Y50" s="160">
        <v>2.73</v>
      </c>
      <c r="Z50" s="139">
        <v>1750</v>
      </c>
      <c r="AA50" s="19">
        <v>89.96</v>
      </c>
      <c r="AB50" s="160">
        <v>-3.9</v>
      </c>
      <c r="AC50" s="139">
        <v>1017</v>
      </c>
      <c r="AD50" s="19">
        <v>103.67</v>
      </c>
      <c r="AE50" s="160">
        <v>9.23</v>
      </c>
      <c r="AF50" s="135">
        <v>733</v>
      </c>
    </row>
    <row r="51" spans="1:32" s="106" customFormat="1" ht="24.75" customHeight="1" x14ac:dyDescent="0.15">
      <c r="A51" s="83">
        <v>2018</v>
      </c>
      <c r="B51" s="119">
        <v>2</v>
      </c>
      <c r="C51" s="19">
        <v>113.79</v>
      </c>
      <c r="D51" s="160">
        <v>1.75</v>
      </c>
      <c r="E51" s="135">
        <v>3510</v>
      </c>
      <c r="F51" s="8">
        <v>126.26</v>
      </c>
      <c r="G51" s="160">
        <v>2.85</v>
      </c>
      <c r="H51" s="139">
        <v>1755</v>
      </c>
      <c r="I51" s="19">
        <v>133.04</v>
      </c>
      <c r="J51" s="160">
        <v>1.23</v>
      </c>
      <c r="K51" s="139">
        <v>350</v>
      </c>
      <c r="L51" s="19">
        <v>122.77</v>
      </c>
      <c r="M51" s="160">
        <v>0.13</v>
      </c>
      <c r="N51" s="135">
        <v>336</v>
      </c>
      <c r="O51" s="8">
        <v>113.08</v>
      </c>
      <c r="P51" s="160">
        <v>16.78</v>
      </c>
      <c r="Q51" s="139">
        <v>143</v>
      </c>
      <c r="R51" s="19">
        <v>107.05</v>
      </c>
      <c r="S51" s="160">
        <v>6.55</v>
      </c>
      <c r="T51" s="139">
        <v>123</v>
      </c>
      <c r="U51" s="19">
        <v>140.18</v>
      </c>
      <c r="V51" s="160">
        <v>-2.14</v>
      </c>
      <c r="W51" s="135">
        <v>803</v>
      </c>
      <c r="X51" s="8">
        <v>92.21</v>
      </c>
      <c r="Y51" s="160">
        <v>0.03</v>
      </c>
      <c r="Z51" s="139">
        <v>1755</v>
      </c>
      <c r="AA51" s="19">
        <v>88.62</v>
      </c>
      <c r="AB51" s="160">
        <v>-0.87</v>
      </c>
      <c r="AC51" s="139">
        <v>960</v>
      </c>
      <c r="AD51" s="19">
        <v>96.26</v>
      </c>
      <c r="AE51" s="160">
        <v>0.94</v>
      </c>
      <c r="AF51" s="135">
        <v>795</v>
      </c>
    </row>
    <row r="52" spans="1:32" s="106" customFormat="1" ht="24.75" customHeight="1" x14ac:dyDescent="0.15">
      <c r="A52" s="83">
        <v>2018</v>
      </c>
      <c r="B52" s="119">
        <v>3</v>
      </c>
      <c r="C52" s="19">
        <v>116.93</v>
      </c>
      <c r="D52" s="160">
        <v>3.51</v>
      </c>
      <c r="E52" s="135">
        <v>3571</v>
      </c>
      <c r="F52" s="8">
        <v>130.28</v>
      </c>
      <c r="G52" s="160">
        <v>1.98</v>
      </c>
      <c r="H52" s="139">
        <v>1741</v>
      </c>
      <c r="I52" s="19">
        <v>128.34</v>
      </c>
      <c r="J52" s="160">
        <v>-1.35</v>
      </c>
      <c r="K52" s="139">
        <v>350</v>
      </c>
      <c r="L52" s="19">
        <v>128.26</v>
      </c>
      <c r="M52" s="160">
        <v>1.43</v>
      </c>
      <c r="N52" s="135">
        <v>302</v>
      </c>
      <c r="O52" s="8">
        <v>119.09</v>
      </c>
      <c r="P52" s="160">
        <v>5.81</v>
      </c>
      <c r="Q52" s="139">
        <v>139</v>
      </c>
      <c r="R52" s="19">
        <v>98.37</v>
      </c>
      <c r="S52" s="160">
        <v>-4.09</v>
      </c>
      <c r="T52" s="139">
        <v>116</v>
      </c>
      <c r="U52" s="19">
        <v>145.66</v>
      </c>
      <c r="V52" s="160">
        <v>1.58</v>
      </c>
      <c r="W52" s="135">
        <v>834</v>
      </c>
      <c r="X52" s="8">
        <v>95.26</v>
      </c>
      <c r="Y52" s="160">
        <v>5.41</v>
      </c>
      <c r="Z52" s="139">
        <v>1830</v>
      </c>
      <c r="AA52" s="19">
        <v>91.67</v>
      </c>
      <c r="AB52" s="160">
        <v>3.78</v>
      </c>
      <c r="AC52" s="139">
        <v>1065</v>
      </c>
      <c r="AD52" s="19">
        <v>99.5</v>
      </c>
      <c r="AE52" s="160">
        <v>7.34</v>
      </c>
      <c r="AF52" s="135">
        <v>765</v>
      </c>
    </row>
    <row r="53" spans="1:32" s="106" customFormat="1" ht="24.75" customHeight="1" thickBot="1" x14ac:dyDescent="0.2">
      <c r="A53" s="84">
        <v>2018</v>
      </c>
      <c r="B53" s="118">
        <v>4</v>
      </c>
      <c r="C53" s="154">
        <v>111.6</v>
      </c>
      <c r="D53" s="161">
        <v>0.15</v>
      </c>
      <c r="E53" s="136">
        <v>3737</v>
      </c>
      <c r="F53" s="155">
        <v>125.25</v>
      </c>
      <c r="G53" s="161">
        <v>0.76</v>
      </c>
      <c r="H53" s="141">
        <v>1815</v>
      </c>
      <c r="I53" s="154">
        <v>121.53</v>
      </c>
      <c r="J53" s="161">
        <v>-2.08</v>
      </c>
      <c r="K53" s="141">
        <v>354</v>
      </c>
      <c r="L53" s="154">
        <v>133.41999999999999</v>
      </c>
      <c r="M53" s="161">
        <v>12.88</v>
      </c>
      <c r="N53" s="136">
        <v>340</v>
      </c>
      <c r="O53" s="155">
        <v>117.35</v>
      </c>
      <c r="P53" s="161">
        <v>15.38</v>
      </c>
      <c r="Q53" s="141">
        <v>161</v>
      </c>
      <c r="R53" s="154">
        <v>100.77</v>
      </c>
      <c r="S53" s="161">
        <v>-5.36</v>
      </c>
      <c r="T53" s="141">
        <v>132</v>
      </c>
      <c r="U53" s="154">
        <v>138.52000000000001</v>
      </c>
      <c r="V53" s="161">
        <v>-2.82</v>
      </c>
      <c r="W53" s="136">
        <v>828</v>
      </c>
      <c r="X53" s="155">
        <v>92.78</v>
      </c>
      <c r="Y53" s="161">
        <v>-1.22</v>
      </c>
      <c r="Z53" s="141">
        <v>1922</v>
      </c>
      <c r="AA53" s="154">
        <v>88.35</v>
      </c>
      <c r="AB53" s="161">
        <v>-1.6</v>
      </c>
      <c r="AC53" s="141">
        <v>1063</v>
      </c>
      <c r="AD53" s="154">
        <v>98.04</v>
      </c>
      <c r="AE53" s="161">
        <v>-0.74</v>
      </c>
      <c r="AF53" s="136">
        <v>859</v>
      </c>
    </row>
    <row r="54" spans="1:32" s="106" customFormat="1" ht="24.75" customHeight="1" x14ac:dyDescent="0.15">
      <c r="A54" s="83">
        <v>2019</v>
      </c>
      <c r="B54" s="119">
        <v>1</v>
      </c>
      <c r="C54" s="19">
        <v>114.7</v>
      </c>
      <c r="D54" s="160">
        <v>0.28000000000000003</v>
      </c>
      <c r="E54" s="135">
        <v>3240</v>
      </c>
      <c r="F54" s="8">
        <v>130.99</v>
      </c>
      <c r="G54" s="160">
        <v>3.67</v>
      </c>
      <c r="H54" s="139">
        <v>1641</v>
      </c>
      <c r="I54" s="19">
        <v>134.72999999999999</v>
      </c>
      <c r="J54" s="160">
        <v>-0.13</v>
      </c>
      <c r="K54" s="139">
        <v>330</v>
      </c>
      <c r="L54" s="19">
        <v>129.41</v>
      </c>
      <c r="M54" s="160">
        <v>6.98</v>
      </c>
      <c r="N54" s="135">
        <v>334</v>
      </c>
      <c r="O54" s="8">
        <v>104.02</v>
      </c>
      <c r="P54" s="160">
        <v>-0.27</v>
      </c>
      <c r="Q54" s="139">
        <v>151</v>
      </c>
      <c r="R54" s="19">
        <v>112.08</v>
      </c>
      <c r="S54" s="160">
        <v>-4.97</v>
      </c>
      <c r="T54" s="139">
        <v>82</v>
      </c>
      <c r="U54" s="19">
        <v>141.87</v>
      </c>
      <c r="V54" s="160">
        <v>0.09</v>
      </c>
      <c r="W54" s="135">
        <v>744</v>
      </c>
      <c r="X54" s="8">
        <v>96.01</v>
      </c>
      <c r="Y54" s="160">
        <v>-0.87</v>
      </c>
      <c r="Z54" s="139">
        <v>1599</v>
      </c>
      <c r="AA54" s="19">
        <v>91.2</v>
      </c>
      <c r="AB54" s="160">
        <v>1.38</v>
      </c>
      <c r="AC54" s="139">
        <v>904</v>
      </c>
      <c r="AD54" s="19">
        <v>101.49</v>
      </c>
      <c r="AE54" s="160">
        <v>-2.1</v>
      </c>
      <c r="AF54" s="135">
        <v>695</v>
      </c>
    </row>
    <row r="55" spans="1:32" s="106" customFormat="1" ht="24.75" customHeight="1" x14ac:dyDescent="0.15">
      <c r="A55" s="83">
        <v>2019</v>
      </c>
      <c r="B55" s="119">
        <v>2</v>
      </c>
      <c r="C55" s="19">
        <v>110.6</v>
      </c>
      <c r="D55" s="160">
        <v>-2.8</v>
      </c>
      <c r="E55" s="135">
        <v>3169</v>
      </c>
      <c r="F55" s="8">
        <v>124.09</v>
      </c>
      <c r="G55" s="160">
        <v>-1.72</v>
      </c>
      <c r="H55" s="139">
        <v>1437</v>
      </c>
      <c r="I55" s="19">
        <v>128.09</v>
      </c>
      <c r="J55" s="160">
        <v>-3.72</v>
      </c>
      <c r="K55" s="139">
        <v>286</v>
      </c>
      <c r="L55" s="19">
        <v>128.72999999999999</v>
      </c>
      <c r="M55" s="160">
        <v>4.8499999999999996</v>
      </c>
      <c r="N55" s="135">
        <v>239</v>
      </c>
      <c r="O55" s="8">
        <v>95.47</v>
      </c>
      <c r="P55" s="160">
        <v>-15.57</v>
      </c>
      <c r="Q55" s="139">
        <v>143</v>
      </c>
      <c r="R55" s="19">
        <v>100.12</v>
      </c>
      <c r="S55" s="160">
        <v>-6.47</v>
      </c>
      <c r="T55" s="139">
        <v>98</v>
      </c>
      <c r="U55" s="19">
        <v>140.99</v>
      </c>
      <c r="V55" s="160">
        <v>0.57999999999999996</v>
      </c>
      <c r="W55" s="135">
        <v>671</v>
      </c>
      <c r="X55" s="8">
        <v>96.31</v>
      </c>
      <c r="Y55" s="160">
        <v>4.45</v>
      </c>
      <c r="Z55" s="139">
        <v>1732</v>
      </c>
      <c r="AA55" s="19">
        <v>90.06</v>
      </c>
      <c r="AB55" s="160">
        <v>1.62</v>
      </c>
      <c r="AC55" s="139">
        <v>920</v>
      </c>
      <c r="AD55" s="19">
        <v>101.96</v>
      </c>
      <c r="AE55" s="160">
        <v>5.92</v>
      </c>
      <c r="AF55" s="135">
        <v>812</v>
      </c>
    </row>
    <row r="56" spans="1:32" s="106" customFormat="1" ht="24.75" customHeight="1" x14ac:dyDescent="0.15">
      <c r="A56" s="83">
        <v>2019</v>
      </c>
      <c r="B56" s="119">
        <v>3</v>
      </c>
      <c r="C56" s="19">
        <v>114.96</v>
      </c>
      <c r="D56" s="160">
        <v>-1.68</v>
      </c>
      <c r="E56" s="135">
        <v>3823</v>
      </c>
      <c r="F56" s="8">
        <v>129.79</v>
      </c>
      <c r="G56" s="160">
        <v>-0.38</v>
      </c>
      <c r="H56" s="139">
        <v>1925</v>
      </c>
      <c r="I56" s="19">
        <v>129.88</v>
      </c>
      <c r="J56" s="160">
        <v>1.2</v>
      </c>
      <c r="K56" s="139">
        <v>387</v>
      </c>
      <c r="L56" s="19">
        <v>126.25</v>
      </c>
      <c r="M56" s="160">
        <v>-1.57</v>
      </c>
      <c r="N56" s="135">
        <v>356</v>
      </c>
      <c r="O56" s="8">
        <v>107.06</v>
      </c>
      <c r="P56" s="160">
        <v>-10.1</v>
      </c>
      <c r="Q56" s="139">
        <v>189</v>
      </c>
      <c r="R56" s="19">
        <v>114.24</v>
      </c>
      <c r="S56" s="160">
        <v>16.13</v>
      </c>
      <c r="T56" s="139">
        <v>115</v>
      </c>
      <c r="U56" s="19">
        <v>143.41</v>
      </c>
      <c r="V56" s="160">
        <v>-1.54</v>
      </c>
      <c r="W56" s="135">
        <v>878</v>
      </c>
      <c r="X56" s="8">
        <v>93.48</v>
      </c>
      <c r="Y56" s="160">
        <v>-1.87</v>
      </c>
      <c r="Z56" s="139">
        <v>1898</v>
      </c>
      <c r="AA56" s="19">
        <v>92.16</v>
      </c>
      <c r="AB56" s="160">
        <v>0.53</v>
      </c>
      <c r="AC56" s="139">
        <v>1033</v>
      </c>
      <c r="AD56" s="19">
        <v>94.97</v>
      </c>
      <c r="AE56" s="160">
        <v>-4.55</v>
      </c>
      <c r="AF56" s="135">
        <v>865</v>
      </c>
    </row>
    <row r="57" spans="1:32" s="106" customFormat="1" ht="24.75" customHeight="1" thickBot="1" x14ac:dyDescent="0.2">
      <c r="A57" s="84">
        <v>2019</v>
      </c>
      <c r="B57" s="118">
        <v>4</v>
      </c>
      <c r="C57" s="154">
        <v>113.69</v>
      </c>
      <c r="D57" s="161">
        <v>1.87</v>
      </c>
      <c r="E57" s="136">
        <v>3530</v>
      </c>
      <c r="F57" s="155">
        <v>131.55000000000001</v>
      </c>
      <c r="G57" s="161">
        <v>5.03</v>
      </c>
      <c r="H57" s="141">
        <v>1630</v>
      </c>
      <c r="I57" s="154">
        <v>138.06</v>
      </c>
      <c r="J57" s="161">
        <v>13.6</v>
      </c>
      <c r="K57" s="141">
        <v>312</v>
      </c>
      <c r="L57" s="154">
        <v>128.32</v>
      </c>
      <c r="M57" s="161">
        <v>-3.82</v>
      </c>
      <c r="N57" s="136">
        <v>320</v>
      </c>
      <c r="O57" s="155">
        <v>99.09</v>
      </c>
      <c r="P57" s="161">
        <v>-15.56</v>
      </c>
      <c r="Q57" s="141">
        <v>176</v>
      </c>
      <c r="R57" s="154">
        <v>88.8</v>
      </c>
      <c r="S57" s="161">
        <v>-11.88</v>
      </c>
      <c r="T57" s="141">
        <v>99</v>
      </c>
      <c r="U57" s="154">
        <v>146.25</v>
      </c>
      <c r="V57" s="161">
        <v>5.58</v>
      </c>
      <c r="W57" s="136">
        <v>723</v>
      </c>
      <c r="X57" s="155">
        <v>95.47</v>
      </c>
      <c r="Y57" s="161">
        <v>2.9</v>
      </c>
      <c r="Z57" s="141">
        <v>1900</v>
      </c>
      <c r="AA57" s="154">
        <v>91.82</v>
      </c>
      <c r="AB57" s="161">
        <v>3.93</v>
      </c>
      <c r="AC57" s="141">
        <v>1117</v>
      </c>
      <c r="AD57" s="154">
        <v>99.78</v>
      </c>
      <c r="AE57" s="161">
        <v>1.77</v>
      </c>
      <c r="AF57" s="136">
        <v>783</v>
      </c>
    </row>
    <row r="58" spans="1:32" s="106" customFormat="1" ht="24.75" customHeight="1" x14ac:dyDescent="0.15">
      <c r="A58" s="83">
        <v>2020</v>
      </c>
      <c r="B58" s="119">
        <v>1</v>
      </c>
      <c r="C58" s="19">
        <v>115.16</v>
      </c>
      <c r="D58" s="160">
        <v>0.4</v>
      </c>
      <c r="E58" s="135">
        <v>3491</v>
      </c>
      <c r="F58" s="8">
        <v>129.34</v>
      </c>
      <c r="G58" s="160">
        <v>-1.26</v>
      </c>
      <c r="H58" s="139">
        <v>1818</v>
      </c>
      <c r="I58" s="19">
        <v>133.08000000000001</v>
      </c>
      <c r="J58" s="160">
        <v>-1.22</v>
      </c>
      <c r="K58" s="139">
        <v>365</v>
      </c>
      <c r="L58" s="19">
        <v>138.11000000000001</v>
      </c>
      <c r="M58" s="160">
        <v>6.72</v>
      </c>
      <c r="N58" s="135">
        <v>334</v>
      </c>
      <c r="O58" s="8">
        <v>99.96</v>
      </c>
      <c r="P58" s="160">
        <v>-3.9</v>
      </c>
      <c r="Q58" s="139">
        <v>170</v>
      </c>
      <c r="R58" s="19">
        <v>117.81</v>
      </c>
      <c r="S58" s="160">
        <v>5.1100000000000003</v>
      </c>
      <c r="T58" s="139">
        <v>106</v>
      </c>
      <c r="U58" s="19">
        <v>142.74</v>
      </c>
      <c r="V58" s="160">
        <v>0.61</v>
      </c>
      <c r="W58" s="135">
        <v>843</v>
      </c>
      <c r="X58" s="8">
        <v>95.17</v>
      </c>
      <c r="Y58" s="160">
        <v>-0.87</v>
      </c>
      <c r="Z58" s="139">
        <v>1673</v>
      </c>
      <c r="AA58" s="19">
        <v>92.55</v>
      </c>
      <c r="AB58" s="160">
        <v>1.48</v>
      </c>
      <c r="AC58" s="139">
        <v>978</v>
      </c>
      <c r="AD58" s="19">
        <v>98.35</v>
      </c>
      <c r="AE58" s="160">
        <v>-3.09</v>
      </c>
      <c r="AF58" s="135">
        <v>695</v>
      </c>
    </row>
    <row r="59" spans="1:32" s="106" customFormat="1" ht="24.75" customHeight="1" x14ac:dyDescent="0.15">
      <c r="A59" s="83">
        <v>2020</v>
      </c>
      <c r="B59" s="119">
        <v>2</v>
      </c>
      <c r="C59" s="19">
        <v>109.71</v>
      </c>
      <c r="D59" s="160">
        <v>-0.8</v>
      </c>
      <c r="E59" s="135">
        <v>3032</v>
      </c>
      <c r="F59" s="8">
        <v>127.38</v>
      </c>
      <c r="G59" s="160">
        <v>2.65</v>
      </c>
      <c r="H59" s="139">
        <v>1453</v>
      </c>
      <c r="I59" s="19">
        <v>134.71</v>
      </c>
      <c r="J59" s="160">
        <v>5.17</v>
      </c>
      <c r="K59" s="139">
        <v>279</v>
      </c>
      <c r="L59" s="19">
        <v>131.47</v>
      </c>
      <c r="M59" s="160">
        <v>2.13</v>
      </c>
      <c r="N59" s="135">
        <v>296</v>
      </c>
      <c r="O59" s="8">
        <v>87.75</v>
      </c>
      <c r="P59" s="160">
        <v>-8.09</v>
      </c>
      <c r="Q59" s="139">
        <v>170</v>
      </c>
      <c r="R59" s="19">
        <v>86.79</v>
      </c>
      <c r="S59" s="160">
        <v>-13.31</v>
      </c>
      <c r="T59" s="139">
        <v>92</v>
      </c>
      <c r="U59" s="19">
        <v>141.78</v>
      </c>
      <c r="V59" s="160">
        <v>0.56000000000000005</v>
      </c>
      <c r="W59" s="135">
        <v>616</v>
      </c>
      <c r="X59" s="8">
        <v>91.07</v>
      </c>
      <c r="Y59" s="160">
        <v>-5.44</v>
      </c>
      <c r="Z59" s="139">
        <v>1579</v>
      </c>
      <c r="AA59" s="19">
        <v>87.85</v>
      </c>
      <c r="AB59" s="160">
        <v>-2.4500000000000002</v>
      </c>
      <c r="AC59" s="139">
        <v>897</v>
      </c>
      <c r="AD59" s="19">
        <v>95.95</v>
      </c>
      <c r="AE59" s="160">
        <v>-5.89</v>
      </c>
      <c r="AF59" s="135">
        <v>682</v>
      </c>
    </row>
    <row r="60" spans="1:32" s="106" customFormat="1" ht="24.75" customHeight="1" thickBot="1" x14ac:dyDescent="0.2">
      <c r="A60" s="83">
        <v>2020</v>
      </c>
      <c r="B60" s="119">
        <v>3</v>
      </c>
      <c r="C60" s="19">
        <v>112.29</v>
      </c>
      <c r="D60" s="160">
        <v>-2.3199999999999998</v>
      </c>
      <c r="E60" s="135">
        <v>3082</v>
      </c>
      <c r="F60" s="8">
        <v>125.72</v>
      </c>
      <c r="G60" s="160">
        <v>-3.14</v>
      </c>
      <c r="H60" s="139">
        <v>1504</v>
      </c>
      <c r="I60" s="19">
        <v>127.73</v>
      </c>
      <c r="J60" s="160">
        <v>-1.66</v>
      </c>
      <c r="K60" s="139">
        <v>278</v>
      </c>
      <c r="L60" s="19">
        <v>126.59</v>
      </c>
      <c r="M60" s="160">
        <v>0.27</v>
      </c>
      <c r="N60" s="135">
        <v>305</v>
      </c>
      <c r="O60" s="8">
        <v>95.78</v>
      </c>
      <c r="P60" s="160">
        <v>-10.54</v>
      </c>
      <c r="Q60" s="139">
        <v>136</v>
      </c>
      <c r="R60" s="19">
        <v>82.83</v>
      </c>
      <c r="S60" s="160">
        <v>-27.49</v>
      </c>
      <c r="T60" s="139">
        <v>86</v>
      </c>
      <c r="U60" s="19">
        <v>147.76</v>
      </c>
      <c r="V60" s="160">
        <v>3.03</v>
      </c>
      <c r="W60" s="135">
        <v>699</v>
      </c>
      <c r="X60" s="8">
        <v>93.96</v>
      </c>
      <c r="Y60" s="160">
        <v>0.51</v>
      </c>
      <c r="Z60" s="139">
        <v>1578</v>
      </c>
      <c r="AA60" s="19">
        <v>90</v>
      </c>
      <c r="AB60" s="160">
        <v>-2.34</v>
      </c>
      <c r="AC60" s="139">
        <v>889</v>
      </c>
      <c r="AD60" s="19">
        <v>98.68</v>
      </c>
      <c r="AE60" s="160">
        <v>3.91</v>
      </c>
      <c r="AF60" s="135">
        <v>689</v>
      </c>
    </row>
    <row r="61" spans="1:32" x14ac:dyDescent="0.15">
      <c r="A61" s="111"/>
      <c r="B61" s="125"/>
      <c r="C61" s="111"/>
      <c r="D61" s="111"/>
      <c r="E61" s="111"/>
      <c r="F61" s="111"/>
      <c r="G61" s="111"/>
      <c r="H61" s="111"/>
      <c r="I61" s="111"/>
      <c r="J61" s="46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</row>
    <row r="188" spans="1:1" x14ac:dyDescent="0.15">
      <c r="A188" s="97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2"/>
  <sheetViews>
    <sheetView showGridLines="0" view="pageBreakPreview" topLeftCell="E1" zoomScale="60" zoomScaleNormal="60" zoomScalePageLayoutView="50" workbookViewId="0">
      <selection activeCell="U1" sqref="U1:BP1048576"/>
    </sheetView>
  </sheetViews>
  <sheetFormatPr defaultColWidth="9" defaultRowHeight="13.5" x14ac:dyDescent="0.15"/>
  <cols>
    <col min="1" max="1" width="7.125" style="129" customWidth="1"/>
    <col min="2" max="2" width="5.875" style="120" bestFit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81" width="11.125" style="129" customWidth="1"/>
    <col min="82" max="82" width="9" style="129" customWidth="1"/>
    <col min="83" max="83" width="9.625" style="129" bestFit="1" customWidth="1"/>
    <col min="84" max="95" width="9" style="129" customWidth="1"/>
    <col min="96" max="16384" width="9" style="129"/>
  </cols>
  <sheetData>
    <row r="1" spans="1:84" ht="26.25" customHeight="1" x14ac:dyDescent="0.15">
      <c r="F1" s="39"/>
      <c r="G1" s="39"/>
      <c r="H1" s="38"/>
      <c r="O1" s="39"/>
      <c r="P1" s="51"/>
      <c r="Q1" s="64" t="s">
        <v>33</v>
      </c>
      <c r="R1" s="72" t="s">
        <v>34</v>
      </c>
      <c r="S1" s="72"/>
      <c r="T1" s="66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</row>
    <row r="2" spans="1:84" ht="26.25" customHeight="1" thickBot="1" x14ac:dyDescent="0.2">
      <c r="F2" s="39"/>
      <c r="G2" s="39"/>
      <c r="H2" s="38"/>
      <c r="O2" s="39"/>
      <c r="P2" s="51"/>
      <c r="Q2" s="67"/>
      <c r="R2" s="70" t="s">
        <v>35</v>
      </c>
      <c r="S2" s="63"/>
      <c r="T2" s="69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</row>
    <row r="3" spans="1:84" ht="9" customHeight="1" x14ac:dyDescent="0.15">
      <c r="F3" s="39"/>
      <c r="G3" s="39"/>
      <c r="H3" s="38"/>
    </row>
    <row r="4" spans="1:84" ht="4.5" customHeight="1" thickBot="1" x14ac:dyDescent="0.2">
      <c r="A4" s="79"/>
      <c r="B4" s="123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84" ht="11.25" customHeight="1" thickBot="1" x14ac:dyDescent="0.2">
      <c r="A5" s="78"/>
      <c r="B5" s="122"/>
      <c r="C5" s="50"/>
      <c r="D5" s="111"/>
      <c r="E5" s="40"/>
      <c r="F5" s="111"/>
      <c r="G5" s="111"/>
      <c r="H5" s="111"/>
      <c r="I5" s="50"/>
      <c r="J5" s="111"/>
      <c r="K5" s="40"/>
      <c r="L5" s="36"/>
      <c r="M5" s="37"/>
      <c r="N5" s="37"/>
      <c r="O5" s="20"/>
      <c r="P5" s="20"/>
      <c r="Q5" s="20"/>
      <c r="R5" s="20"/>
      <c r="S5" s="20"/>
      <c r="T5" s="20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62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</row>
    <row r="6" spans="1:84" ht="18.75" x14ac:dyDescent="0.15">
      <c r="A6" s="79"/>
      <c r="B6" s="123"/>
      <c r="C6" s="62" t="s">
        <v>5</v>
      </c>
      <c r="D6" s="58"/>
      <c r="E6" s="59"/>
      <c r="F6" s="58" t="s">
        <v>6</v>
      </c>
      <c r="G6" s="58"/>
      <c r="H6" s="58"/>
      <c r="I6" s="62" t="s">
        <v>9</v>
      </c>
      <c r="J6" s="58"/>
      <c r="K6" s="59"/>
      <c r="L6" s="62" t="s">
        <v>10</v>
      </c>
      <c r="M6" s="58"/>
      <c r="N6" s="59"/>
      <c r="O6" s="36" t="s">
        <v>11</v>
      </c>
      <c r="P6" s="58"/>
      <c r="Q6" s="58"/>
      <c r="R6" s="36" t="s">
        <v>12</v>
      </c>
      <c r="S6" s="37"/>
      <c r="T6" s="3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62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</row>
    <row r="7" spans="1:84" ht="19.5" thickBot="1" x14ac:dyDescent="0.25">
      <c r="A7" s="79"/>
      <c r="B7" s="123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62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</row>
    <row r="8" spans="1:84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9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52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</row>
    <row r="9" spans="1:84" ht="69" x14ac:dyDescent="0.15">
      <c r="A9" s="79"/>
      <c r="B9" s="123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50" t="s">
        <v>24</v>
      </c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25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</row>
    <row r="10" spans="1:84" ht="108.75" customHeight="1" thickBot="1" x14ac:dyDescent="0.2">
      <c r="A10" s="8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151" t="s">
        <v>27</v>
      </c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25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</row>
    <row r="11" spans="1:84" ht="24.75" customHeight="1" x14ac:dyDescent="0.15">
      <c r="A11" s="81">
        <v>2008</v>
      </c>
      <c r="B11" s="113">
        <v>2</v>
      </c>
      <c r="C11" s="22">
        <v>127.89</v>
      </c>
      <c r="D11" s="23"/>
      <c r="E11" s="133">
        <v>205</v>
      </c>
      <c r="F11" s="24">
        <v>122.47</v>
      </c>
      <c r="G11" s="23"/>
      <c r="H11" s="133">
        <v>131</v>
      </c>
      <c r="I11" s="24">
        <v>110.31</v>
      </c>
      <c r="J11" s="23"/>
      <c r="K11" s="133">
        <v>274</v>
      </c>
      <c r="L11" s="24">
        <v>123.36</v>
      </c>
      <c r="M11" s="23"/>
      <c r="N11" s="133">
        <v>683</v>
      </c>
      <c r="O11" s="24">
        <v>123.52</v>
      </c>
      <c r="P11" s="23"/>
      <c r="Q11" s="133">
        <v>388</v>
      </c>
      <c r="R11" s="24">
        <v>123.05</v>
      </c>
      <c r="S11" s="23"/>
      <c r="T11" s="133">
        <v>295</v>
      </c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53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53">
        <v>2008</v>
      </c>
      <c r="CE11" s="120">
        <v>2</v>
      </c>
      <c r="CF11" s="129">
        <v>1</v>
      </c>
    </row>
    <row r="12" spans="1:84" ht="24.75" customHeight="1" x14ac:dyDescent="0.15">
      <c r="A12" s="82">
        <v>2008</v>
      </c>
      <c r="B12" s="114">
        <v>3</v>
      </c>
      <c r="C12" s="18">
        <v>114.91</v>
      </c>
      <c r="D12" s="7"/>
      <c r="E12" s="134">
        <v>164</v>
      </c>
      <c r="F12" s="5">
        <v>118.91</v>
      </c>
      <c r="G12" s="7"/>
      <c r="H12" s="134">
        <v>131</v>
      </c>
      <c r="I12" s="5">
        <v>103.74</v>
      </c>
      <c r="J12" s="7"/>
      <c r="K12" s="134">
        <v>283</v>
      </c>
      <c r="L12" s="5">
        <v>117.73</v>
      </c>
      <c r="M12" s="7"/>
      <c r="N12" s="134">
        <v>737</v>
      </c>
      <c r="O12" s="5">
        <v>120.45</v>
      </c>
      <c r="P12" s="7"/>
      <c r="Q12" s="134">
        <v>392</v>
      </c>
      <c r="R12" s="5">
        <v>114.92</v>
      </c>
      <c r="S12" s="7"/>
      <c r="T12" s="134">
        <v>345</v>
      </c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53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E12" s="120">
        <v>2</v>
      </c>
      <c r="CF12" s="129">
        <v>2</v>
      </c>
    </row>
    <row r="13" spans="1:84" ht="24.75" customHeight="1" thickBot="1" x14ac:dyDescent="0.2">
      <c r="A13" s="83">
        <v>2008</v>
      </c>
      <c r="B13" s="115">
        <v>4</v>
      </c>
      <c r="C13" s="19">
        <v>106.71</v>
      </c>
      <c r="D13" s="8"/>
      <c r="E13" s="135">
        <v>144</v>
      </c>
      <c r="F13" s="6">
        <v>116.7</v>
      </c>
      <c r="G13" s="8"/>
      <c r="H13" s="135">
        <v>114</v>
      </c>
      <c r="I13" s="6">
        <v>98.42</v>
      </c>
      <c r="J13" s="8"/>
      <c r="K13" s="135">
        <v>240</v>
      </c>
      <c r="L13" s="6">
        <v>105.34</v>
      </c>
      <c r="M13" s="8"/>
      <c r="N13" s="135">
        <v>659</v>
      </c>
      <c r="O13" s="6">
        <v>103.65</v>
      </c>
      <c r="P13" s="8"/>
      <c r="Q13" s="135">
        <v>373</v>
      </c>
      <c r="R13" s="6">
        <v>107.74</v>
      </c>
      <c r="S13" s="8"/>
      <c r="T13" s="135">
        <v>286</v>
      </c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53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E13" s="120">
        <v>2</v>
      </c>
      <c r="CF13" s="129">
        <v>3</v>
      </c>
    </row>
    <row r="14" spans="1:84" ht="24.75" customHeight="1" x14ac:dyDescent="0.15">
      <c r="A14" s="81">
        <v>2009</v>
      </c>
      <c r="B14" s="113">
        <v>1</v>
      </c>
      <c r="C14" s="22">
        <v>93.98</v>
      </c>
      <c r="D14" s="23"/>
      <c r="E14" s="133">
        <v>143</v>
      </c>
      <c r="F14" s="22">
        <v>100.62</v>
      </c>
      <c r="G14" s="23"/>
      <c r="H14" s="133">
        <v>101</v>
      </c>
      <c r="I14" s="22">
        <v>94.72</v>
      </c>
      <c r="J14" s="23"/>
      <c r="K14" s="133">
        <v>218</v>
      </c>
      <c r="L14" s="22">
        <v>100.24</v>
      </c>
      <c r="M14" s="23"/>
      <c r="N14" s="133">
        <v>546</v>
      </c>
      <c r="O14" s="22">
        <v>104.14</v>
      </c>
      <c r="P14" s="23"/>
      <c r="Q14" s="133">
        <v>319</v>
      </c>
      <c r="R14" s="22">
        <v>96.87</v>
      </c>
      <c r="S14" s="23"/>
      <c r="T14" s="133">
        <v>227</v>
      </c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53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53">
        <v>2009</v>
      </c>
      <c r="CE14" s="120">
        <v>2</v>
      </c>
      <c r="CF14" s="129">
        <v>4</v>
      </c>
    </row>
    <row r="15" spans="1:84" ht="24.75" customHeight="1" x14ac:dyDescent="0.15">
      <c r="A15" s="82">
        <v>2009</v>
      </c>
      <c r="B15" s="114">
        <v>2</v>
      </c>
      <c r="C15" s="18">
        <v>105.6</v>
      </c>
      <c r="D15" s="7">
        <v>-17.43</v>
      </c>
      <c r="E15" s="134">
        <v>159</v>
      </c>
      <c r="F15" s="18">
        <v>107.64</v>
      </c>
      <c r="G15" s="7">
        <v>-12.11</v>
      </c>
      <c r="H15" s="134">
        <v>93</v>
      </c>
      <c r="I15" s="18">
        <v>100.86</v>
      </c>
      <c r="J15" s="7">
        <v>-8.57</v>
      </c>
      <c r="K15" s="134">
        <v>197</v>
      </c>
      <c r="L15" s="18">
        <v>99.74</v>
      </c>
      <c r="M15" s="7">
        <v>-19.149999999999999</v>
      </c>
      <c r="N15" s="134">
        <v>614</v>
      </c>
      <c r="O15" s="18">
        <v>99.98</v>
      </c>
      <c r="P15" s="7">
        <v>-19.059999999999999</v>
      </c>
      <c r="Q15" s="134">
        <v>343</v>
      </c>
      <c r="R15" s="18">
        <v>99.42</v>
      </c>
      <c r="S15" s="7">
        <v>-19.2</v>
      </c>
      <c r="T15" s="134">
        <v>271</v>
      </c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53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E15" s="120">
        <v>2</v>
      </c>
      <c r="CF15" s="129">
        <v>5</v>
      </c>
    </row>
    <row r="16" spans="1:84" ht="24.75" customHeight="1" x14ac:dyDescent="0.15">
      <c r="A16" s="82">
        <v>2009</v>
      </c>
      <c r="B16" s="114">
        <v>3</v>
      </c>
      <c r="C16" s="18">
        <v>100.78</v>
      </c>
      <c r="D16" s="7">
        <v>-12.3</v>
      </c>
      <c r="E16" s="134">
        <v>176</v>
      </c>
      <c r="F16" s="18">
        <v>100.91</v>
      </c>
      <c r="G16" s="7">
        <v>-15.14</v>
      </c>
      <c r="H16" s="134">
        <v>136</v>
      </c>
      <c r="I16" s="18">
        <v>96.43</v>
      </c>
      <c r="J16" s="7">
        <v>-7.05</v>
      </c>
      <c r="K16" s="134">
        <v>198</v>
      </c>
      <c r="L16" s="18">
        <v>104.22</v>
      </c>
      <c r="M16" s="7">
        <v>-11.48</v>
      </c>
      <c r="N16" s="134">
        <v>718</v>
      </c>
      <c r="O16" s="18">
        <v>107.18</v>
      </c>
      <c r="P16" s="7">
        <v>-11.02</v>
      </c>
      <c r="Q16" s="134">
        <v>424</v>
      </c>
      <c r="R16" s="18">
        <v>98.67</v>
      </c>
      <c r="S16" s="7">
        <v>-14.14</v>
      </c>
      <c r="T16" s="134">
        <v>294</v>
      </c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53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E16" s="120">
        <v>3</v>
      </c>
      <c r="CF16" s="129">
        <v>6</v>
      </c>
    </row>
    <row r="17" spans="1:84" ht="24.75" customHeight="1" thickBot="1" x14ac:dyDescent="0.2">
      <c r="A17" s="83">
        <v>2009</v>
      </c>
      <c r="B17" s="115">
        <v>4</v>
      </c>
      <c r="C17" s="154">
        <v>96.59</v>
      </c>
      <c r="D17" s="155">
        <v>-9.48</v>
      </c>
      <c r="E17" s="136">
        <v>155</v>
      </c>
      <c r="F17" s="154">
        <v>106</v>
      </c>
      <c r="G17" s="155">
        <v>-9.17</v>
      </c>
      <c r="H17" s="136">
        <v>107</v>
      </c>
      <c r="I17" s="154">
        <v>92.34</v>
      </c>
      <c r="J17" s="155">
        <v>-6.18</v>
      </c>
      <c r="K17" s="136">
        <v>194</v>
      </c>
      <c r="L17" s="154">
        <v>97.13</v>
      </c>
      <c r="M17" s="155">
        <v>-7.79</v>
      </c>
      <c r="N17" s="136">
        <v>778</v>
      </c>
      <c r="O17" s="154">
        <v>98.84</v>
      </c>
      <c r="P17" s="155">
        <v>-4.6399999999999997</v>
      </c>
      <c r="Q17" s="136">
        <v>436</v>
      </c>
      <c r="R17" s="154">
        <v>94.84</v>
      </c>
      <c r="S17" s="155">
        <v>-11.97</v>
      </c>
      <c r="T17" s="136">
        <v>342</v>
      </c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53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E17" s="120">
        <v>4</v>
      </c>
      <c r="CF17" s="129">
        <v>7</v>
      </c>
    </row>
    <row r="18" spans="1:84" ht="24.75" customHeight="1" x14ac:dyDescent="0.15">
      <c r="A18" s="81">
        <v>2010</v>
      </c>
      <c r="B18" s="113">
        <v>1</v>
      </c>
      <c r="C18" s="22">
        <v>101.22</v>
      </c>
      <c r="D18" s="23">
        <v>7.7</v>
      </c>
      <c r="E18" s="133">
        <v>145</v>
      </c>
      <c r="F18" s="22">
        <v>96.03</v>
      </c>
      <c r="G18" s="23">
        <v>-4.5599999999999996</v>
      </c>
      <c r="H18" s="133">
        <v>127</v>
      </c>
      <c r="I18" s="22">
        <v>95.27</v>
      </c>
      <c r="J18" s="23">
        <v>0.57999999999999996</v>
      </c>
      <c r="K18" s="133">
        <v>231</v>
      </c>
      <c r="L18" s="22">
        <v>98.43</v>
      </c>
      <c r="M18" s="23">
        <v>-1.81</v>
      </c>
      <c r="N18" s="133">
        <v>678</v>
      </c>
      <c r="O18" s="22">
        <v>98.09</v>
      </c>
      <c r="P18" s="23">
        <v>-5.81</v>
      </c>
      <c r="Q18" s="133">
        <v>378</v>
      </c>
      <c r="R18" s="22">
        <v>99.02</v>
      </c>
      <c r="S18" s="23">
        <v>2.2200000000000002</v>
      </c>
      <c r="T18" s="133">
        <v>300</v>
      </c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53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53">
        <v>2010</v>
      </c>
      <c r="CE18" s="120">
        <v>1</v>
      </c>
      <c r="CF18" s="129">
        <v>8</v>
      </c>
    </row>
    <row r="19" spans="1:84" ht="24.75" customHeight="1" x14ac:dyDescent="0.15">
      <c r="A19" s="82">
        <v>2010</v>
      </c>
      <c r="B19" s="114">
        <v>2</v>
      </c>
      <c r="C19" s="18">
        <v>100.43</v>
      </c>
      <c r="D19" s="7">
        <v>-4.9000000000000004</v>
      </c>
      <c r="E19" s="134">
        <v>158</v>
      </c>
      <c r="F19" s="18">
        <v>96.97</v>
      </c>
      <c r="G19" s="7">
        <v>-9.91</v>
      </c>
      <c r="H19" s="134">
        <v>82</v>
      </c>
      <c r="I19" s="18">
        <v>102.35</v>
      </c>
      <c r="J19" s="7">
        <v>1.48</v>
      </c>
      <c r="K19" s="134">
        <v>209</v>
      </c>
      <c r="L19" s="18">
        <v>107.36</v>
      </c>
      <c r="M19" s="7">
        <v>7.64</v>
      </c>
      <c r="N19" s="134">
        <v>705</v>
      </c>
      <c r="O19" s="18">
        <v>109.59</v>
      </c>
      <c r="P19" s="7">
        <v>9.61</v>
      </c>
      <c r="Q19" s="134">
        <v>419</v>
      </c>
      <c r="R19" s="18">
        <v>102.63</v>
      </c>
      <c r="S19" s="7">
        <v>3.23</v>
      </c>
      <c r="T19" s="134">
        <v>286</v>
      </c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53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E19" s="120">
        <v>2</v>
      </c>
      <c r="CF19" s="129">
        <v>9</v>
      </c>
    </row>
    <row r="20" spans="1:84" ht="24.75" customHeight="1" x14ac:dyDescent="0.15">
      <c r="A20" s="82">
        <v>2010</v>
      </c>
      <c r="B20" s="114">
        <v>3</v>
      </c>
      <c r="C20" s="18">
        <v>98.01</v>
      </c>
      <c r="D20" s="7">
        <v>-2.75</v>
      </c>
      <c r="E20" s="134">
        <v>183</v>
      </c>
      <c r="F20" s="18">
        <v>101.01</v>
      </c>
      <c r="G20" s="7">
        <v>0.1</v>
      </c>
      <c r="H20" s="134">
        <v>149</v>
      </c>
      <c r="I20" s="18">
        <v>102.71</v>
      </c>
      <c r="J20" s="7">
        <v>6.51</v>
      </c>
      <c r="K20" s="134">
        <v>237</v>
      </c>
      <c r="L20" s="18">
        <v>102</v>
      </c>
      <c r="M20" s="7">
        <v>-2.13</v>
      </c>
      <c r="N20" s="134">
        <v>830</v>
      </c>
      <c r="O20" s="18">
        <v>101.73</v>
      </c>
      <c r="P20" s="7">
        <v>-5.08</v>
      </c>
      <c r="Q20" s="134">
        <v>468</v>
      </c>
      <c r="R20" s="18">
        <v>102.61</v>
      </c>
      <c r="S20" s="7">
        <v>3.99</v>
      </c>
      <c r="T20" s="134">
        <v>362</v>
      </c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53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E20" s="120">
        <v>3</v>
      </c>
      <c r="CF20" s="129">
        <v>10</v>
      </c>
    </row>
    <row r="21" spans="1:84" ht="24.75" customHeight="1" thickBot="1" x14ac:dyDescent="0.2">
      <c r="A21" s="83">
        <v>2010</v>
      </c>
      <c r="B21" s="115">
        <v>4</v>
      </c>
      <c r="C21" s="154">
        <v>100.32</v>
      </c>
      <c r="D21" s="155">
        <v>3.86</v>
      </c>
      <c r="E21" s="136">
        <v>139</v>
      </c>
      <c r="F21" s="154">
        <v>105.97</v>
      </c>
      <c r="G21" s="155">
        <v>-0.03</v>
      </c>
      <c r="H21" s="136">
        <v>107</v>
      </c>
      <c r="I21" s="154">
        <v>99.65</v>
      </c>
      <c r="J21" s="155">
        <v>7.92</v>
      </c>
      <c r="K21" s="136">
        <v>229</v>
      </c>
      <c r="L21" s="154">
        <v>92.53</v>
      </c>
      <c r="M21" s="155">
        <v>-4.74</v>
      </c>
      <c r="N21" s="136">
        <v>788</v>
      </c>
      <c r="O21" s="154">
        <v>90.57</v>
      </c>
      <c r="P21" s="155">
        <v>-8.3699999999999992</v>
      </c>
      <c r="Q21" s="136">
        <v>429</v>
      </c>
      <c r="R21" s="154">
        <v>95.73</v>
      </c>
      <c r="S21" s="155">
        <v>0.94</v>
      </c>
      <c r="T21" s="136">
        <v>359</v>
      </c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53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E21" s="120">
        <v>4</v>
      </c>
      <c r="CF21" s="129">
        <v>11</v>
      </c>
    </row>
    <row r="22" spans="1:84" ht="24.75" customHeight="1" x14ac:dyDescent="0.15">
      <c r="A22" s="81">
        <v>2011</v>
      </c>
      <c r="B22" s="113">
        <v>1</v>
      </c>
      <c r="C22" s="22">
        <v>103.24</v>
      </c>
      <c r="D22" s="23">
        <v>2</v>
      </c>
      <c r="E22" s="133">
        <v>175</v>
      </c>
      <c r="F22" s="22">
        <v>113.1</v>
      </c>
      <c r="G22" s="23">
        <v>17.78</v>
      </c>
      <c r="H22" s="133">
        <v>120</v>
      </c>
      <c r="I22" s="22">
        <v>102.56</v>
      </c>
      <c r="J22" s="23">
        <v>7.65</v>
      </c>
      <c r="K22" s="133">
        <v>263</v>
      </c>
      <c r="L22" s="22">
        <v>100.17</v>
      </c>
      <c r="M22" s="23">
        <v>1.77</v>
      </c>
      <c r="N22" s="133">
        <v>708</v>
      </c>
      <c r="O22" s="22">
        <v>98.83</v>
      </c>
      <c r="P22" s="23">
        <v>0.75</v>
      </c>
      <c r="Q22" s="133">
        <v>412</v>
      </c>
      <c r="R22" s="22">
        <v>102.51</v>
      </c>
      <c r="S22" s="23">
        <v>3.52</v>
      </c>
      <c r="T22" s="133">
        <v>296</v>
      </c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53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53">
        <v>2011</v>
      </c>
      <c r="CE22" s="120">
        <v>1</v>
      </c>
      <c r="CF22" s="129">
        <v>12</v>
      </c>
    </row>
    <row r="23" spans="1:84" ht="24.75" customHeight="1" x14ac:dyDescent="0.15">
      <c r="A23" s="82">
        <v>2011</v>
      </c>
      <c r="B23" s="114">
        <v>2</v>
      </c>
      <c r="C23" s="18">
        <v>104.29</v>
      </c>
      <c r="D23" s="7">
        <v>3.84</v>
      </c>
      <c r="E23" s="134">
        <v>114</v>
      </c>
      <c r="F23" s="18">
        <v>106.31</v>
      </c>
      <c r="G23" s="7">
        <v>9.6300000000000008</v>
      </c>
      <c r="H23" s="134">
        <v>102</v>
      </c>
      <c r="I23" s="18">
        <v>100.35</v>
      </c>
      <c r="J23" s="7">
        <v>-1.95</v>
      </c>
      <c r="K23" s="134">
        <v>207</v>
      </c>
      <c r="L23" s="18">
        <v>103.39</v>
      </c>
      <c r="M23" s="7">
        <v>-3.7</v>
      </c>
      <c r="N23" s="134">
        <v>710</v>
      </c>
      <c r="O23" s="18">
        <v>104.03</v>
      </c>
      <c r="P23" s="7">
        <v>-5.07</v>
      </c>
      <c r="Q23" s="134">
        <v>401</v>
      </c>
      <c r="R23" s="18">
        <v>102.36</v>
      </c>
      <c r="S23" s="7">
        <v>-0.26</v>
      </c>
      <c r="T23" s="134">
        <v>309</v>
      </c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53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E23" s="120">
        <v>2</v>
      </c>
      <c r="CF23" s="129">
        <v>13</v>
      </c>
    </row>
    <row r="24" spans="1:84" ht="24.75" customHeight="1" x14ac:dyDescent="0.15">
      <c r="A24" s="82">
        <v>2011</v>
      </c>
      <c r="B24" s="114">
        <v>3</v>
      </c>
      <c r="C24" s="18">
        <v>98.05</v>
      </c>
      <c r="D24" s="7">
        <v>0.04</v>
      </c>
      <c r="E24" s="134">
        <v>153</v>
      </c>
      <c r="F24" s="18">
        <v>115.12</v>
      </c>
      <c r="G24" s="7">
        <v>13.97</v>
      </c>
      <c r="H24" s="134">
        <v>119</v>
      </c>
      <c r="I24" s="18">
        <v>99.67</v>
      </c>
      <c r="J24" s="7">
        <v>-2.96</v>
      </c>
      <c r="K24" s="134">
        <v>219</v>
      </c>
      <c r="L24" s="18">
        <v>104.24</v>
      </c>
      <c r="M24" s="7">
        <v>2.2000000000000002</v>
      </c>
      <c r="N24" s="134">
        <v>755</v>
      </c>
      <c r="O24" s="18">
        <v>101.03</v>
      </c>
      <c r="P24" s="7">
        <v>-0.69</v>
      </c>
      <c r="Q24" s="134">
        <v>443</v>
      </c>
      <c r="R24" s="18">
        <v>110.82</v>
      </c>
      <c r="S24" s="7">
        <v>8</v>
      </c>
      <c r="T24" s="134">
        <v>312</v>
      </c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53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E24" s="120">
        <v>3</v>
      </c>
      <c r="CF24" s="129">
        <v>14</v>
      </c>
    </row>
    <row r="25" spans="1:84" ht="24.75" customHeight="1" thickBot="1" x14ac:dyDescent="0.2">
      <c r="A25" s="83">
        <v>2011</v>
      </c>
      <c r="B25" s="115">
        <v>4</v>
      </c>
      <c r="C25" s="154">
        <v>103.41</v>
      </c>
      <c r="D25" s="155">
        <v>3.08</v>
      </c>
      <c r="E25" s="136">
        <v>163</v>
      </c>
      <c r="F25" s="154">
        <v>112.9</v>
      </c>
      <c r="G25" s="155">
        <v>6.54</v>
      </c>
      <c r="H25" s="136">
        <v>122</v>
      </c>
      <c r="I25" s="154">
        <v>100.08</v>
      </c>
      <c r="J25" s="155">
        <v>0.43</v>
      </c>
      <c r="K25" s="136">
        <v>220</v>
      </c>
      <c r="L25" s="154">
        <v>97.88</v>
      </c>
      <c r="M25" s="155">
        <v>5.78</v>
      </c>
      <c r="N25" s="136">
        <v>853</v>
      </c>
      <c r="O25" s="154">
        <v>98.36</v>
      </c>
      <c r="P25" s="155">
        <v>8.6</v>
      </c>
      <c r="Q25" s="136">
        <v>457</v>
      </c>
      <c r="R25" s="154">
        <v>96.97</v>
      </c>
      <c r="S25" s="155">
        <v>1.3</v>
      </c>
      <c r="T25" s="136">
        <v>396</v>
      </c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53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E25" s="120">
        <v>4</v>
      </c>
      <c r="CF25" s="129">
        <v>15</v>
      </c>
    </row>
    <row r="26" spans="1:84" ht="24.75" customHeight="1" x14ac:dyDescent="0.15">
      <c r="A26" s="81">
        <v>2012</v>
      </c>
      <c r="B26" s="113">
        <v>1</v>
      </c>
      <c r="C26" s="22">
        <v>93.94</v>
      </c>
      <c r="D26" s="23">
        <v>-9.01</v>
      </c>
      <c r="E26" s="133">
        <v>161</v>
      </c>
      <c r="F26" s="22">
        <v>100.29</v>
      </c>
      <c r="G26" s="23">
        <v>-11.33</v>
      </c>
      <c r="H26" s="133">
        <v>120</v>
      </c>
      <c r="I26" s="22">
        <v>99.66</v>
      </c>
      <c r="J26" s="23">
        <v>-2.83</v>
      </c>
      <c r="K26" s="133">
        <v>227</v>
      </c>
      <c r="L26" s="22">
        <v>99.87</v>
      </c>
      <c r="M26" s="23">
        <v>-0.3</v>
      </c>
      <c r="N26" s="133">
        <v>775</v>
      </c>
      <c r="O26" s="22">
        <v>99.24</v>
      </c>
      <c r="P26" s="23">
        <v>0.41</v>
      </c>
      <c r="Q26" s="133">
        <v>409</v>
      </c>
      <c r="R26" s="22">
        <v>100.83</v>
      </c>
      <c r="S26" s="23">
        <v>-1.64</v>
      </c>
      <c r="T26" s="133">
        <v>366</v>
      </c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53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53">
        <v>2012</v>
      </c>
      <c r="CE26" s="120">
        <v>1</v>
      </c>
      <c r="CF26" s="129">
        <v>16</v>
      </c>
    </row>
    <row r="27" spans="1:84" ht="24.75" customHeight="1" x14ac:dyDescent="0.15">
      <c r="A27" s="82">
        <v>2012</v>
      </c>
      <c r="B27" s="114">
        <v>2</v>
      </c>
      <c r="C27" s="18">
        <v>99.34</v>
      </c>
      <c r="D27" s="7">
        <v>-4.75</v>
      </c>
      <c r="E27" s="134">
        <v>158</v>
      </c>
      <c r="F27" s="18">
        <v>105.15</v>
      </c>
      <c r="G27" s="7">
        <v>-1.0900000000000001</v>
      </c>
      <c r="H27" s="134">
        <v>111</v>
      </c>
      <c r="I27" s="18">
        <v>105.27</v>
      </c>
      <c r="J27" s="7">
        <v>4.9000000000000004</v>
      </c>
      <c r="K27" s="134">
        <v>230</v>
      </c>
      <c r="L27" s="18">
        <v>98.54</v>
      </c>
      <c r="M27" s="7">
        <v>-4.6900000000000004</v>
      </c>
      <c r="N27" s="134">
        <v>731</v>
      </c>
      <c r="O27" s="18">
        <v>93.55</v>
      </c>
      <c r="P27" s="7">
        <v>-10.07</v>
      </c>
      <c r="Q27" s="134">
        <v>396</v>
      </c>
      <c r="R27" s="18">
        <v>105.63</v>
      </c>
      <c r="S27" s="7">
        <v>3.19</v>
      </c>
      <c r="T27" s="134">
        <v>335</v>
      </c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53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E27" s="120">
        <v>2</v>
      </c>
      <c r="CF27" s="129">
        <v>17</v>
      </c>
    </row>
    <row r="28" spans="1:84" ht="24.75" customHeight="1" x14ac:dyDescent="0.15">
      <c r="A28" s="82">
        <v>2012</v>
      </c>
      <c r="B28" s="114">
        <v>3</v>
      </c>
      <c r="C28" s="18">
        <v>96.86</v>
      </c>
      <c r="D28" s="7">
        <v>-1.21</v>
      </c>
      <c r="E28" s="134">
        <v>164</v>
      </c>
      <c r="F28" s="18">
        <v>107.17</v>
      </c>
      <c r="G28" s="7">
        <v>-6.91</v>
      </c>
      <c r="H28" s="134">
        <v>107</v>
      </c>
      <c r="I28" s="18">
        <v>104.81</v>
      </c>
      <c r="J28" s="7">
        <v>5.16</v>
      </c>
      <c r="K28" s="134">
        <v>246</v>
      </c>
      <c r="L28" s="18">
        <v>95.51</v>
      </c>
      <c r="M28" s="7">
        <v>-8.3699999999999992</v>
      </c>
      <c r="N28" s="134">
        <v>779</v>
      </c>
      <c r="O28" s="18">
        <v>96.1</v>
      </c>
      <c r="P28" s="7">
        <v>-4.88</v>
      </c>
      <c r="Q28" s="134">
        <v>461</v>
      </c>
      <c r="R28" s="18">
        <v>94.34</v>
      </c>
      <c r="S28" s="7">
        <v>-14.87</v>
      </c>
      <c r="T28" s="134">
        <v>318</v>
      </c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53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E28" s="120">
        <v>3</v>
      </c>
      <c r="CF28" s="129">
        <v>18</v>
      </c>
    </row>
    <row r="29" spans="1:84" ht="24.75" customHeight="1" thickBot="1" x14ac:dyDescent="0.2">
      <c r="A29" s="83">
        <v>2012</v>
      </c>
      <c r="B29" s="115">
        <v>4</v>
      </c>
      <c r="C29" s="154">
        <v>104.57</v>
      </c>
      <c r="D29" s="155">
        <v>1.1200000000000001</v>
      </c>
      <c r="E29" s="136">
        <v>167</v>
      </c>
      <c r="F29" s="154">
        <v>101</v>
      </c>
      <c r="G29" s="155">
        <v>-10.54</v>
      </c>
      <c r="H29" s="136">
        <v>120</v>
      </c>
      <c r="I29" s="154">
        <v>103.05</v>
      </c>
      <c r="J29" s="155">
        <v>2.97</v>
      </c>
      <c r="K29" s="136">
        <v>256</v>
      </c>
      <c r="L29" s="154">
        <v>97.97</v>
      </c>
      <c r="M29" s="155">
        <v>0.09</v>
      </c>
      <c r="N29" s="136">
        <v>821</v>
      </c>
      <c r="O29" s="154">
        <v>97.39</v>
      </c>
      <c r="P29" s="155">
        <v>-0.99</v>
      </c>
      <c r="Q29" s="136">
        <v>484</v>
      </c>
      <c r="R29" s="154">
        <v>98.8</v>
      </c>
      <c r="S29" s="155">
        <v>1.89</v>
      </c>
      <c r="T29" s="136">
        <v>337</v>
      </c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53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E29" s="120">
        <v>4</v>
      </c>
      <c r="CF29" s="129">
        <v>19</v>
      </c>
    </row>
    <row r="30" spans="1:84" ht="24.75" customHeight="1" x14ac:dyDescent="0.15">
      <c r="A30" s="81">
        <v>2013</v>
      </c>
      <c r="B30" s="113">
        <v>1</v>
      </c>
      <c r="C30" s="22">
        <v>116.46</v>
      </c>
      <c r="D30" s="23">
        <v>23.97</v>
      </c>
      <c r="E30" s="133">
        <v>189</v>
      </c>
      <c r="F30" s="22">
        <v>110.05</v>
      </c>
      <c r="G30" s="23">
        <v>9.73</v>
      </c>
      <c r="H30" s="133">
        <v>105</v>
      </c>
      <c r="I30" s="22">
        <v>100.84</v>
      </c>
      <c r="J30" s="23">
        <v>1.18</v>
      </c>
      <c r="K30" s="133">
        <v>260</v>
      </c>
      <c r="L30" s="22">
        <v>98.71</v>
      </c>
      <c r="M30" s="23">
        <v>-1.1599999999999999</v>
      </c>
      <c r="N30" s="133">
        <v>724</v>
      </c>
      <c r="O30" s="22">
        <v>100.35</v>
      </c>
      <c r="P30" s="23">
        <v>1.1200000000000001</v>
      </c>
      <c r="Q30" s="133">
        <v>405</v>
      </c>
      <c r="R30" s="22">
        <v>96.55</v>
      </c>
      <c r="S30" s="23">
        <v>-4.24</v>
      </c>
      <c r="T30" s="133">
        <v>319</v>
      </c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53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53">
        <v>2013</v>
      </c>
      <c r="CE30" s="120">
        <v>1</v>
      </c>
      <c r="CF30" s="129">
        <v>20</v>
      </c>
    </row>
    <row r="31" spans="1:84" ht="24.75" customHeight="1" x14ac:dyDescent="0.15">
      <c r="A31" s="82">
        <v>2013</v>
      </c>
      <c r="B31" s="114">
        <v>2</v>
      </c>
      <c r="C31" s="18">
        <v>107.19</v>
      </c>
      <c r="D31" s="7">
        <v>7.9</v>
      </c>
      <c r="E31" s="134">
        <v>186</v>
      </c>
      <c r="F31" s="18">
        <v>109.24</v>
      </c>
      <c r="G31" s="7">
        <v>3.89</v>
      </c>
      <c r="H31" s="134">
        <v>102</v>
      </c>
      <c r="I31" s="18">
        <v>109.44</v>
      </c>
      <c r="J31" s="7">
        <v>3.96</v>
      </c>
      <c r="K31" s="134">
        <v>278</v>
      </c>
      <c r="L31" s="18">
        <v>100.06</v>
      </c>
      <c r="M31" s="7">
        <v>1.54</v>
      </c>
      <c r="N31" s="134">
        <v>779</v>
      </c>
      <c r="O31" s="18">
        <v>106.03</v>
      </c>
      <c r="P31" s="7">
        <v>13.34</v>
      </c>
      <c r="Q31" s="134">
        <v>436</v>
      </c>
      <c r="R31" s="18">
        <v>87.82</v>
      </c>
      <c r="S31" s="7">
        <v>-16.86</v>
      </c>
      <c r="T31" s="134">
        <v>343</v>
      </c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53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E31" s="120">
        <v>2</v>
      </c>
      <c r="CF31" s="129">
        <v>21</v>
      </c>
    </row>
    <row r="32" spans="1:84" ht="24.75" customHeight="1" x14ac:dyDescent="0.15">
      <c r="A32" s="82">
        <v>2013</v>
      </c>
      <c r="B32" s="114">
        <v>3</v>
      </c>
      <c r="C32" s="18">
        <v>110.52</v>
      </c>
      <c r="D32" s="7">
        <v>14.1</v>
      </c>
      <c r="E32" s="134">
        <v>192</v>
      </c>
      <c r="F32" s="18">
        <v>105.43</v>
      </c>
      <c r="G32" s="7">
        <v>-1.62</v>
      </c>
      <c r="H32" s="134">
        <v>130</v>
      </c>
      <c r="I32" s="18">
        <v>103.5</v>
      </c>
      <c r="J32" s="7">
        <v>-1.25</v>
      </c>
      <c r="K32" s="134">
        <v>345</v>
      </c>
      <c r="L32" s="18">
        <v>100.87</v>
      </c>
      <c r="M32" s="7">
        <v>5.61</v>
      </c>
      <c r="N32" s="134">
        <v>806</v>
      </c>
      <c r="O32" s="18">
        <v>101.29</v>
      </c>
      <c r="P32" s="7">
        <v>5.4</v>
      </c>
      <c r="Q32" s="134">
        <v>449</v>
      </c>
      <c r="R32" s="18">
        <v>100.15</v>
      </c>
      <c r="S32" s="7">
        <v>6.16</v>
      </c>
      <c r="T32" s="134">
        <v>357</v>
      </c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53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E32" s="120">
        <v>3</v>
      </c>
      <c r="CF32" s="129">
        <v>22</v>
      </c>
    </row>
    <row r="33" spans="1:93" ht="24.75" customHeight="1" thickBot="1" x14ac:dyDescent="0.2">
      <c r="A33" s="83">
        <v>2013</v>
      </c>
      <c r="B33" s="115">
        <v>4</v>
      </c>
      <c r="C33" s="154">
        <v>120.45</v>
      </c>
      <c r="D33" s="155">
        <v>15.19</v>
      </c>
      <c r="E33" s="136">
        <v>188</v>
      </c>
      <c r="F33" s="154">
        <v>114.22</v>
      </c>
      <c r="G33" s="155">
        <v>13.09</v>
      </c>
      <c r="H33" s="136">
        <v>124</v>
      </c>
      <c r="I33" s="154">
        <v>105.78</v>
      </c>
      <c r="J33" s="155">
        <v>2.65</v>
      </c>
      <c r="K33" s="136">
        <v>302</v>
      </c>
      <c r="L33" s="154">
        <v>94.86</v>
      </c>
      <c r="M33" s="155">
        <v>-3.17</v>
      </c>
      <c r="N33" s="136">
        <v>800</v>
      </c>
      <c r="O33" s="154">
        <v>96.5</v>
      </c>
      <c r="P33" s="155">
        <v>-0.91</v>
      </c>
      <c r="Q33" s="136">
        <v>467</v>
      </c>
      <c r="R33" s="154">
        <v>91.91</v>
      </c>
      <c r="S33" s="155">
        <v>-6.97</v>
      </c>
      <c r="T33" s="136">
        <v>333</v>
      </c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53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E33" s="120">
        <v>4</v>
      </c>
      <c r="CF33" s="129">
        <v>23</v>
      </c>
    </row>
    <row r="34" spans="1:93" ht="24.75" customHeight="1" x14ac:dyDescent="0.15">
      <c r="A34" s="81">
        <v>2014</v>
      </c>
      <c r="B34" s="113">
        <v>1</v>
      </c>
      <c r="C34" s="22">
        <v>113.62</v>
      </c>
      <c r="D34" s="23">
        <v>-2.44</v>
      </c>
      <c r="E34" s="133">
        <v>195</v>
      </c>
      <c r="F34" s="22">
        <v>108.65</v>
      </c>
      <c r="G34" s="23">
        <v>-1.27</v>
      </c>
      <c r="H34" s="133">
        <v>142</v>
      </c>
      <c r="I34" s="22">
        <v>109.78</v>
      </c>
      <c r="J34" s="23">
        <v>8.8699999999999992</v>
      </c>
      <c r="K34" s="133">
        <v>347</v>
      </c>
      <c r="L34" s="22">
        <v>96.51</v>
      </c>
      <c r="M34" s="23">
        <v>-2.23</v>
      </c>
      <c r="N34" s="133">
        <v>731</v>
      </c>
      <c r="O34" s="22">
        <v>97.35</v>
      </c>
      <c r="P34" s="23">
        <v>-2.99</v>
      </c>
      <c r="Q34" s="133">
        <v>421</v>
      </c>
      <c r="R34" s="22">
        <v>95.14</v>
      </c>
      <c r="S34" s="23">
        <v>-1.46</v>
      </c>
      <c r="T34" s="133">
        <v>310</v>
      </c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53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53">
        <v>2014</v>
      </c>
      <c r="CE34" s="120">
        <v>1</v>
      </c>
      <c r="CF34" s="129">
        <v>24</v>
      </c>
    </row>
    <row r="35" spans="1:93" ht="24.75" customHeight="1" x14ac:dyDescent="0.15">
      <c r="A35" s="82">
        <v>2014</v>
      </c>
      <c r="B35" s="114">
        <v>2</v>
      </c>
      <c r="C35" s="18">
        <v>121.59</v>
      </c>
      <c r="D35" s="7">
        <v>13.43</v>
      </c>
      <c r="E35" s="134">
        <v>158</v>
      </c>
      <c r="F35" s="18">
        <v>115.75</v>
      </c>
      <c r="G35" s="7">
        <v>5.96</v>
      </c>
      <c r="H35" s="134">
        <v>119</v>
      </c>
      <c r="I35" s="18">
        <v>105.42</v>
      </c>
      <c r="J35" s="7">
        <v>-3.67</v>
      </c>
      <c r="K35" s="134">
        <v>408</v>
      </c>
      <c r="L35" s="18">
        <v>102.1</v>
      </c>
      <c r="M35" s="7">
        <v>2.04</v>
      </c>
      <c r="N35" s="134">
        <v>605</v>
      </c>
      <c r="O35" s="18">
        <v>102.07</v>
      </c>
      <c r="P35" s="7">
        <v>-3.73</v>
      </c>
      <c r="Q35" s="134">
        <v>323</v>
      </c>
      <c r="R35" s="18">
        <v>102.16</v>
      </c>
      <c r="S35" s="7">
        <v>16.329999999999998</v>
      </c>
      <c r="T35" s="134">
        <v>282</v>
      </c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53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E35" s="120">
        <v>2</v>
      </c>
      <c r="CF35" s="129">
        <v>25</v>
      </c>
    </row>
    <row r="36" spans="1:93" ht="24.75" customHeight="1" x14ac:dyDescent="0.15">
      <c r="A36" s="82">
        <v>2014</v>
      </c>
      <c r="B36" s="114">
        <v>3</v>
      </c>
      <c r="C36" s="18">
        <v>119.1</v>
      </c>
      <c r="D36" s="7">
        <v>7.76</v>
      </c>
      <c r="E36" s="134">
        <v>186</v>
      </c>
      <c r="F36" s="18">
        <v>113.77</v>
      </c>
      <c r="G36" s="7">
        <v>7.91</v>
      </c>
      <c r="H36" s="134">
        <v>159</v>
      </c>
      <c r="I36" s="18">
        <v>111.95</v>
      </c>
      <c r="J36" s="7">
        <v>8.16</v>
      </c>
      <c r="K36" s="134">
        <v>483</v>
      </c>
      <c r="L36" s="18">
        <v>99</v>
      </c>
      <c r="M36" s="7">
        <v>-1.85</v>
      </c>
      <c r="N36" s="134">
        <v>736</v>
      </c>
      <c r="O36" s="18">
        <v>97.77</v>
      </c>
      <c r="P36" s="7">
        <v>-3.48</v>
      </c>
      <c r="Q36" s="134">
        <v>387</v>
      </c>
      <c r="R36" s="18">
        <v>100.8</v>
      </c>
      <c r="S36" s="7">
        <v>0.65</v>
      </c>
      <c r="T36" s="134">
        <v>349</v>
      </c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53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E36" s="120">
        <v>3</v>
      </c>
      <c r="CF36" s="129">
        <v>26</v>
      </c>
    </row>
    <row r="37" spans="1:93" ht="24.75" customHeight="1" thickBot="1" x14ac:dyDescent="0.2">
      <c r="A37" s="83">
        <v>2014</v>
      </c>
      <c r="B37" s="115">
        <v>4</v>
      </c>
      <c r="C37" s="154">
        <v>121.15</v>
      </c>
      <c r="D37" s="155">
        <v>0.57999999999999996</v>
      </c>
      <c r="E37" s="136">
        <v>160</v>
      </c>
      <c r="F37" s="154">
        <v>136.87</v>
      </c>
      <c r="G37" s="155">
        <v>19.829999999999998</v>
      </c>
      <c r="H37" s="136">
        <v>146</v>
      </c>
      <c r="I37" s="154">
        <v>112.5</v>
      </c>
      <c r="J37" s="155">
        <v>6.35</v>
      </c>
      <c r="K37" s="136">
        <v>561</v>
      </c>
      <c r="L37" s="154">
        <v>93.7</v>
      </c>
      <c r="M37" s="155">
        <v>-1.22</v>
      </c>
      <c r="N37" s="136">
        <v>686</v>
      </c>
      <c r="O37" s="154">
        <v>92.96</v>
      </c>
      <c r="P37" s="155">
        <v>-3.67</v>
      </c>
      <c r="Q37" s="136">
        <v>379</v>
      </c>
      <c r="R37" s="154">
        <v>94.89</v>
      </c>
      <c r="S37" s="155">
        <v>3.24</v>
      </c>
      <c r="T37" s="136">
        <v>307</v>
      </c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53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E37" s="120">
        <v>4</v>
      </c>
      <c r="CF37" s="129">
        <v>27</v>
      </c>
    </row>
    <row r="38" spans="1:93" ht="24.75" customHeight="1" x14ac:dyDescent="0.15">
      <c r="A38" s="81">
        <v>2015</v>
      </c>
      <c r="B38" s="116">
        <v>1</v>
      </c>
      <c r="C38" s="22">
        <v>117.74</v>
      </c>
      <c r="D38" s="23">
        <v>3.63</v>
      </c>
      <c r="E38" s="133">
        <v>171</v>
      </c>
      <c r="F38" s="22">
        <v>121.6</v>
      </c>
      <c r="G38" s="23">
        <v>11.92</v>
      </c>
      <c r="H38" s="133">
        <v>196</v>
      </c>
      <c r="I38" s="22">
        <v>114.18</v>
      </c>
      <c r="J38" s="23">
        <v>4.01</v>
      </c>
      <c r="K38" s="133">
        <v>555</v>
      </c>
      <c r="L38" s="22">
        <v>96.89</v>
      </c>
      <c r="M38" s="23">
        <v>0.39</v>
      </c>
      <c r="N38" s="133">
        <v>628</v>
      </c>
      <c r="O38" s="22">
        <v>98.11</v>
      </c>
      <c r="P38" s="23">
        <v>0.78</v>
      </c>
      <c r="Q38" s="133">
        <v>356</v>
      </c>
      <c r="R38" s="22">
        <v>94.49</v>
      </c>
      <c r="S38" s="23">
        <v>-0.68</v>
      </c>
      <c r="T38" s="133">
        <v>272</v>
      </c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53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53">
        <v>2015</v>
      </c>
      <c r="CE38" s="120">
        <v>1</v>
      </c>
      <c r="CF38" s="129">
        <v>28</v>
      </c>
    </row>
    <row r="39" spans="1:93" ht="24.75" customHeight="1" x14ac:dyDescent="0.15">
      <c r="A39" s="82">
        <v>2015</v>
      </c>
      <c r="B39" s="117">
        <v>2</v>
      </c>
      <c r="C39" s="18">
        <v>129.52000000000001</v>
      </c>
      <c r="D39" s="7">
        <v>6.52</v>
      </c>
      <c r="E39" s="134">
        <v>160</v>
      </c>
      <c r="F39" s="18">
        <v>129.13999999999999</v>
      </c>
      <c r="G39" s="7">
        <v>11.57</v>
      </c>
      <c r="H39" s="134">
        <v>122</v>
      </c>
      <c r="I39" s="18">
        <v>119.49</v>
      </c>
      <c r="J39" s="7">
        <v>13.35</v>
      </c>
      <c r="K39" s="134">
        <v>488</v>
      </c>
      <c r="L39" s="18">
        <v>96.92</v>
      </c>
      <c r="M39" s="7">
        <v>-5.07</v>
      </c>
      <c r="N39" s="134">
        <v>594</v>
      </c>
      <c r="O39" s="18">
        <v>94.24</v>
      </c>
      <c r="P39" s="7">
        <v>-7.67</v>
      </c>
      <c r="Q39" s="134">
        <v>317</v>
      </c>
      <c r="R39" s="18">
        <v>100.39</v>
      </c>
      <c r="S39" s="7">
        <v>-1.73</v>
      </c>
      <c r="T39" s="134">
        <v>277</v>
      </c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53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E39" s="120">
        <v>2</v>
      </c>
      <c r="CF39" s="129">
        <v>29</v>
      </c>
    </row>
    <row r="40" spans="1:93" ht="24.75" customHeight="1" x14ac:dyDescent="0.15">
      <c r="A40" s="82">
        <v>2015</v>
      </c>
      <c r="B40" s="117">
        <v>3</v>
      </c>
      <c r="C40" s="18">
        <v>132.97999999999999</v>
      </c>
      <c r="D40" s="7">
        <v>11.65</v>
      </c>
      <c r="E40" s="134">
        <v>143</v>
      </c>
      <c r="F40" s="18">
        <v>128.94</v>
      </c>
      <c r="G40" s="7">
        <v>13.33</v>
      </c>
      <c r="H40" s="134">
        <v>161</v>
      </c>
      <c r="I40" s="18">
        <v>120.82</v>
      </c>
      <c r="J40" s="7">
        <v>7.92</v>
      </c>
      <c r="K40" s="134">
        <v>612</v>
      </c>
      <c r="L40" s="18">
        <v>106.41</v>
      </c>
      <c r="M40" s="7">
        <v>7.48</v>
      </c>
      <c r="N40" s="134">
        <v>659</v>
      </c>
      <c r="O40" s="18">
        <v>105.83</v>
      </c>
      <c r="P40" s="7">
        <v>8.24</v>
      </c>
      <c r="Q40" s="134">
        <v>360</v>
      </c>
      <c r="R40" s="18">
        <v>107.38</v>
      </c>
      <c r="S40" s="7">
        <v>6.53</v>
      </c>
      <c r="T40" s="134">
        <v>299</v>
      </c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53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E40" s="120">
        <v>3</v>
      </c>
      <c r="CF40" s="129">
        <v>30</v>
      </c>
    </row>
    <row r="41" spans="1:93" s="106" customFormat="1" ht="24.75" customHeight="1" thickBot="1" x14ac:dyDescent="0.2">
      <c r="A41" s="84">
        <v>2015</v>
      </c>
      <c r="B41" s="118">
        <v>4</v>
      </c>
      <c r="C41" s="154">
        <v>125.88</v>
      </c>
      <c r="D41" s="155">
        <v>3.9</v>
      </c>
      <c r="E41" s="136">
        <v>138</v>
      </c>
      <c r="F41" s="154">
        <v>141.07</v>
      </c>
      <c r="G41" s="155">
        <v>3.07</v>
      </c>
      <c r="H41" s="136">
        <v>123</v>
      </c>
      <c r="I41" s="154">
        <v>124.07</v>
      </c>
      <c r="J41" s="155">
        <v>10.28</v>
      </c>
      <c r="K41" s="136">
        <v>517</v>
      </c>
      <c r="L41" s="154">
        <v>108.48</v>
      </c>
      <c r="M41" s="155">
        <v>15.77</v>
      </c>
      <c r="N41" s="136">
        <v>699</v>
      </c>
      <c r="O41" s="154">
        <v>108.04</v>
      </c>
      <c r="P41" s="155">
        <v>16.22</v>
      </c>
      <c r="Q41" s="136">
        <v>376</v>
      </c>
      <c r="R41" s="154">
        <v>109.25</v>
      </c>
      <c r="S41" s="155">
        <v>15.13</v>
      </c>
      <c r="T41" s="136">
        <v>323</v>
      </c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53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29"/>
      <c r="CE41" s="120">
        <v>4</v>
      </c>
      <c r="CF41" s="129">
        <v>31</v>
      </c>
      <c r="CG41" s="129"/>
      <c r="CH41" s="129"/>
      <c r="CI41" s="129"/>
      <c r="CJ41" s="129"/>
      <c r="CK41" s="129"/>
      <c r="CL41" s="129"/>
      <c r="CM41" s="129"/>
      <c r="CN41" s="129"/>
      <c r="CO41" s="129"/>
    </row>
    <row r="42" spans="1:93" s="106" customFormat="1" ht="24.75" customHeight="1" x14ac:dyDescent="0.15">
      <c r="A42" s="83">
        <v>2016</v>
      </c>
      <c r="B42" s="119">
        <v>1</v>
      </c>
      <c r="C42" s="22">
        <v>128.06</v>
      </c>
      <c r="D42" s="23">
        <v>8.77</v>
      </c>
      <c r="E42" s="133">
        <v>167</v>
      </c>
      <c r="F42" s="22">
        <v>138.49</v>
      </c>
      <c r="G42" s="23">
        <v>13.89</v>
      </c>
      <c r="H42" s="133">
        <v>139</v>
      </c>
      <c r="I42" s="22">
        <v>122.89</v>
      </c>
      <c r="J42" s="23">
        <v>7.63</v>
      </c>
      <c r="K42" s="133">
        <v>619</v>
      </c>
      <c r="L42" s="22">
        <v>108.95</v>
      </c>
      <c r="M42" s="23">
        <v>12.45</v>
      </c>
      <c r="N42" s="133">
        <v>574</v>
      </c>
      <c r="O42" s="22">
        <v>110.79</v>
      </c>
      <c r="P42" s="23">
        <v>12.92</v>
      </c>
      <c r="Q42" s="133">
        <v>305</v>
      </c>
      <c r="R42" s="22">
        <v>106.37</v>
      </c>
      <c r="S42" s="23">
        <v>12.57</v>
      </c>
      <c r="T42" s="133">
        <v>269</v>
      </c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53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53">
        <v>2016</v>
      </c>
      <c r="CE42" s="120">
        <v>1</v>
      </c>
      <c r="CF42" s="129">
        <v>32</v>
      </c>
      <c r="CG42" s="129"/>
      <c r="CH42" s="129"/>
      <c r="CI42" s="129"/>
      <c r="CJ42" s="129"/>
      <c r="CK42" s="129"/>
      <c r="CL42" s="129"/>
      <c r="CM42" s="129"/>
      <c r="CN42" s="129"/>
      <c r="CO42" s="129"/>
    </row>
    <row r="43" spans="1:93" s="106" customFormat="1" ht="24.75" customHeight="1" x14ac:dyDescent="0.15">
      <c r="A43" s="83">
        <v>2016</v>
      </c>
      <c r="B43" s="119">
        <v>2</v>
      </c>
      <c r="C43" s="18">
        <v>118.45</v>
      </c>
      <c r="D43" s="7">
        <v>-8.5500000000000007</v>
      </c>
      <c r="E43" s="134">
        <v>136</v>
      </c>
      <c r="F43" s="18">
        <v>138.81</v>
      </c>
      <c r="G43" s="7">
        <v>7.49</v>
      </c>
      <c r="H43" s="134">
        <v>153</v>
      </c>
      <c r="I43" s="18">
        <v>123.28</v>
      </c>
      <c r="J43" s="7">
        <v>3.17</v>
      </c>
      <c r="K43" s="134">
        <v>561</v>
      </c>
      <c r="L43" s="18">
        <v>106.54</v>
      </c>
      <c r="M43" s="7">
        <v>9.93</v>
      </c>
      <c r="N43" s="134">
        <v>598</v>
      </c>
      <c r="O43" s="18">
        <v>108.55</v>
      </c>
      <c r="P43" s="7">
        <v>15.18</v>
      </c>
      <c r="Q43" s="134">
        <v>329</v>
      </c>
      <c r="R43" s="18">
        <v>103.37</v>
      </c>
      <c r="S43" s="7">
        <v>2.97</v>
      </c>
      <c r="T43" s="134">
        <v>269</v>
      </c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53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29"/>
      <c r="CE43" s="120">
        <v>2</v>
      </c>
      <c r="CF43" s="129">
        <v>33</v>
      </c>
      <c r="CG43" s="129"/>
      <c r="CH43" s="129"/>
      <c r="CI43" s="129"/>
      <c r="CJ43" s="129"/>
      <c r="CK43" s="129"/>
      <c r="CL43" s="129"/>
      <c r="CM43" s="129"/>
      <c r="CN43" s="129"/>
      <c r="CO43" s="129"/>
    </row>
    <row r="44" spans="1:93" s="106" customFormat="1" ht="24.75" customHeight="1" x14ac:dyDescent="0.15">
      <c r="A44" s="83">
        <v>2016</v>
      </c>
      <c r="B44" s="119">
        <v>3</v>
      </c>
      <c r="C44" s="18">
        <v>126.49</v>
      </c>
      <c r="D44" s="7">
        <v>-4.88</v>
      </c>
      <c r="E44" s="134">
        <v>169</v>
      </c>
      <c r="F44" s="18">
        <v>130.05000000000001</v>
      </c>
      <c r="G44" s="7">
        <v>0.86</v>
      </c>
      <c r="H44" s="134">
        <v>152</v>
      </c>
      <c r="I44" s="18">
        <v>123.07</v>
      </c>
      <c r="J44" s="7">
        <v>1.86</v>
      </c>
      <c r="K44" s="134">
        <v>585</v>
      </c>
      <c r="L44" s="18">
        <v>103.4</v>
      </c>
      <c r="M44" s="7">
        <v>-2.83</v>
      </c>
      <c r="N44" s="134">
        <v>621</v>
      </c>
      <c r="O44" s="18">
        <v>104</v>
      </c>
      <c r="P44" s="7">
        <v>-1.73</v>
      </c>
      <c r="Q44" s="134">
        <v>339</v>
      </c>
      <c r="R44" s="18">
        <v>102.42</v>
      </c>
      <c r="S44" s="7">
        <v>-4.62</v>
      </c>
      <c r="T44" s="134">
        <v>282</v>
      </c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53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29"/>
      <c r="CE44" s="120">
        <v>3</v>
      </c>
      <c r="CF44" s="129">
        <v>34</v>
      </c>
      <c r="CG44" s="129"/>
      <c r="CH44" s="129"/>
      <c r="CI44" s="129"/>
      <c r="CJ44" s="129"/>
      <c r="CK44" s="129"/>
      <c r="CL44" s="129"/>
      <c r="CM44" s="129"/>
      <c r="CN44" s="129"/>
      <c r="CO44" s="129"/>
    </row>
    <row r="45" spans="1:93" s="106" customFormat="1" ht="24.75" customHeight="1" thickBot="1" x14ac:dyDescent="0.2">
      <c r="A45" s="84">
        <v>2016</v>
      </c>
      <c r="B45" s="118">
        <v>4</v>
      </c>
      <c r="C45" s="154">
        <v>121.98</v>
      </c>
      <c r="D45" s="155">
        <v>-3.1</v>
      </c>
      <c r="E45" s="136">
        <v>153</v>
      </c>
      <c r="F45" s="154">
        <v>138.49</v>
      </c>
      <c r="G45" s="155">
        <v>-1.83</v>
      </c>
      <c r="H45" s="136">
        <v>135</v>
      </c>
      <c r="I45" s="154">
        <v>123.65</v>
      </c>
      <c r="J45" s="155">
        <v>-0.34</v>
      </c>
      <c r="K45" s="136">
        <v>550</v>
      </c>
      <c r="L45" s="154">
        <v>110.84</v>
      </c>
      <c r="M45" s="155">
        <v>2.1800000000000002</v>
      </c>
      <c r="N45" s="136">
        <v>651</v>
      </c>
      <c r="O45" s="154">
        <v>109.2</v>
      </c>
      <c r="P45" s="155">
        <v>1.07</v>
      </c>
      <c r="Q45" s="136">
        <v>351</v>
      </c>
      <c r="R45" s="154">
        <v>113.51</v>
      </c>
      <c r="S45" s="155">
        <v>3.9</v>
      </c>
      <c r="T45" s="136">
        <v>300</v>
      </c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53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29"/>
      <c r="CE45" s="120">
        <v>4</v>
      </c>
      <c r="CF45" s="129">
        <v>35</v>
      </c>
      <c r="CG45" s="129"/>
      <c r="CH45" s="129"/>
      <c r="CI45" s="129"/>
      <c r="CJ45" s="129"/>
      <c r="CK45" s="129"/>
      <c r="CL45" s="129"/>
      <c r="CM45" s="129"/>
      <c r="CN45" s="129"/>
      <c r="CO45" s="129"/>
    </row>
    <row r="46" spans="1:93" s="106" customFormat="1" ht="24.75" customHeight="1" x14ac:dyDescent="0.15">
      <c r="A46" s="83">
        <v>2017</v>
      </c>
      <c r="B46" s="119">
        <v>1</v>
      </c>
      <c r="C46" s="19">
        <v>133.96</v>
      </c>
      <c r="D46" s="160">
        <v>4.6100000000000003</v>
      </c>
      <c r="E46" s="135">
        <v>153</v>
      </c>
      <c r="F46" s="8">
        <v>144.55000000000001</v>
      </c>
      <c r="G46" s="160">
        <v>4.38</v>
      </c>
      <c r="H46" s="139">
        <v>119</v>
      </c>
      <c r="I46" s="19">
        <v>128.21</v>
      </c>
      <c r="J46" s="160">
        <v>4.33</v>
      </c>
      <c r="K46" s="139">
        <v>605</v>
      </c>
      <c r="L46" s="19">
        <v>113.62</v>
      </c>
      <c r="M46" s="160">
        <v>4.29</v>
      </c>
      <c r="N46" s="135">
        <v>595</v>
      </c>
      <c r="O46" s="8">
        <v>116.5</v>
      </c>
      <c r="P46" s="160">
        <v>5.15</v>
      </c>
      <c r="Q46" s="139">
        <v>316</v>
      </c>
      <c r="R46" s="19">
        <v>108.76</v>
      </c>
      <c r="S46" s="160">
        <v>2.25</v>
      </c>
      <c r="T46" s="135">
        <v>279</v>
      </c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53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29">
        <v>2017</v>
      </c>
      <c r="CE46" s="120">
        <v>1</v>
      </c>
      <c r="CF46" s="129">
        <v>36</v>
      </c>
    </row>
    <row r="47" spans="1:93" s="106" customFormat="1" ht="24.75" customHeight="1" x14ac:dyDescent="0.15">
      <c r="A47" s="83">
        <v>2017</v>
      </c>
      <c r="B47" s="119">
        <v>2</v>
      </c>
      <c r="C47" s="19">
        <v>137.93</v>
      </c>
      <c r="D47" s="160">
        <v>16.45</v>
      </c>
      <c r="E47" s="135">
        <v>135</v>
      </c>
      <c r="F47" s="8">
        <v>148.12</v>
      </c>
      <c r="G47" s="160">
        <v>6.71</v>
      </c>
      <c r="H47" s="139">
        <v>108</v>
      </c>
      <c r="I47" s="19">
        <v>127.2</v>
      </c>
      <c r="J47" s="160">
        <v>3.18</v>
      </c>
      <c r="K47" s="139">
        <v>522</v>
      </c>
      <c r="L47" s="19">
        <v>107.16</v>
      </c>
      <c r="M47" s="160">
        <v>0.57999999999999996</v>
      </c>
      <c r="N47" s="135">
        <v>532</v>
      </c>
      <c r="O47" s="8">
        <v>101.41</v>
      </c>
      <c r="P47" s="160">
        <v>-6.58</v>
      </c>
      <c r="Q47" s="139">
        <v>306</v>
      </c>
      <c r="R47" s="19">
        <v>117.4</v>
      </c>
      <c r="S47" s="160">
        <v>13.57</v>
      </c>
      <c r="T47" s="135">
        <v>226</v>
      </c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53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29"/>
      <c r="CE47" s="120">
        <v>2</v>
      </c>
      <c r="CF47" s="129">
        <v>37</v>
      </c>
    </row>
    <row r="48" spans="1:93" s="106" customFormat="1" ht="24.75" customHeight="1" x14ac:dyDescent="0.15">
      <c r="A48" s="83">
        <v>2017</v>
      </c>
      <c r="B48" s="119">
        <v>3</v>
      </c>
      <c r="C48" s="19">
        <v>127.9</v>
      </c>
      <c r="D48" s="160">
        <v>1.1100000000000001</v>
      </c>
      <c r="E48" s="135">
        <v>160</v>
      </c>
      <c r="F48" s="8">
        <v>155.43</v>
      </c>
      <c r="G48" s="160">
        <v>19.52</v>
      </c>
      <c r="H48" s="139">
        <v>143</v>
      </c>
      <c r="I48" s="19">
        <v>130.79</v>
      </c>
      <c r="J48" s="160">
        <v>6.27</v>
      </c>
      <c r="K48" s="139">
        <v>572</v>
      </c>
      <c r="L48" s="19">
        <v>115.93</v>
      </c>
      <c r="M48" s="160">
        <v>12.12</v>
      </c>
      <c r="N48" s="135">
        <v>600</v>
      </c>
      <c r="O48" s="8">
        <v>115.71</v>
      </c>
      <c r="P48" s="160">
        <v>11.26</v>
      </c>
      <c r="Q48" s="139">
        <v>345</v>
      </c>
      <c r="R48" s="19">
        <v>114.55</v>
      </c>
      <c r="S48" s="160">
        <v>11.84</v>
      </c>
      <c r="T48" s="135">
        <v>255</v>
      </c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53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29"/>
      <c r="CE48" s="120">
        <v>3</v>
      </c>
      <c r="CF48" s="129">
        <v>38</v>
      </c>
    </row>
    <row r="49" spans="1:84" s="106" customFormat="1" ht="24.75" customHeight="1" thickBot="1" x14ac:dyDescent="0.2">
      <c r="A49" s="84">
        <v>2017</v>
      </c>
      <c r="B49" s="118">
        <v>4</v>
      </c>
      <c r="C49" s="154">
        <v>137.49</v>
      </c>
      <c r="D49" s="161">
        <v>12.72</v>
      </c>
      <c r="E49" s="136">
        <v>155</v>
      </c>
      <c r="F49" s="155">
        <v>166.24</v>
      </c>
      <c r="G49" s="161">
        <v>20.04</v>
      </c>
      <c r="H49" s="141">
        <v>141</v>
      </c>
      <c r="I49" s="154">
        <v>126.77</v>
      </c>
      <c r="J49" s="161">
        <v>2.52</v>
      </c>
      <c r="K49" s="141">
        <v>647</v>
      </c>
      <c r="L49" s="154">
        <v>114.71</v>
      </c>
      <c r="M49" s="161">
        <v>3.49</v>
      </c>
      <c r="N49" s="136">
        <v>640</v>
      </c>
      <c r="O49" s="155">
        <v>109.85</v>
      </c>
      <c r="P49" s="161">
        <v>0.6</v>
      </c>
      <c r="Q49" s="141">
        <v>356</v>
      </c>
      <c r="R49" s="154">
        <v>120.23</v>
      </c>
      <c r="S49" s="161">
        <v>5.92</v>
      </c>
      <c r="T49" s="136">
        <v>284</v>
      </c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53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29"/>
      <c r="CE49" s="120">
        <v>4</v>
      </c>
      <c r="CF49" s="129">
        <v>39</v>
      </c>
    </row>
    <row r="50" spans="1:84" s="106" customFormat="1" ht="24.75" customHeight="1" x14ac:dyDescent="0.15">
      <c r="A50" s="83">
        <v>2018</v>
      </c>
      <c r="B50" s="119">
        <v>1</v>
      </c>
      <c r="C50" s="19">
        <v>146.88999999999999</v>
      </c>
      <c r="D50" s="160">
        <v>9.65</v>
      </c>
      <c r="E50" s="135">
        <v>159</v>
      </c>
      <c r="F50" s="8">
        <v>160.47999999999999</v>
      </c>
      <c r="G50" s="160">
        <v>11.02</v>
      </c>
      <c r="H50" s="139">
        <v>147</v>
      </c>
      <c r="I50" s="19">
        <v>133.26</v>
      </c>
      <c r="J50" s="160">
        <v>3.94</v>
      </c>
      <c r="K50" s="139">
        <v>599</v>
      </c>
      <c r="L50" s="19">
        <v>111.26</v>
      </c>
      <c r="M50" s="160">
        <v>-2.08</v>
      </c>
      <c r="N50" s="135">
        <v>555</v>
      </c>
      <c r="O50" s="8">
        <v>109.86</v>
      </c>
      <c r="P50" s="160">
        <v>-5.7</v>
      </c>
      <c r="Q50" s="139">
        <v>308</v>
      </c>
      <c r="R50" s="19">
        <v>111.84</v>
      </c>
      <c r="S50" s="160">
        <v>2.83</v>
      </c>
      <c r="T50" s="135">
        <v>247</v>
      </c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53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29">
        <v>2018</v>
      </c>
      <c r="CE50" s="120">
        <v>1</v>
      </c>
      <c r="CF50" s="129">
        <v>40</v>
      </c>
    </row>
    <row r="51" spans="1:84" s="106" customFormat="1" ht="24.75" customHeight="1" x14ac:dyDescent="0.15">
      <c r="A51" s="83">
        <v>2018</v>
      </c>
      <c r="B51" s="119">
        <v>2</v>
      </c>
      <c r="C51" s="19">
        <v>149.41999999999999</v>
      </c>
      <c r="D51" s="160">
        <v>8.33</v>
      </c>
      <c r="E51" s="135">
        <v>139</v>
      </c>
      <c r="F51" s="8">
        <v>155.36000000000001</v>
      </c>
      <c r="G51" s="160">
        <v>4.8899999999999997</v>
      </c>
      <c r="H51" s="139">
        <v>112</v>
      </c>
      <c r="I51" s="19">
        <v>130.18</v>
      </c>
      <c r="J51" s="160">
        <v>2.34</v>
      </c>
      <c r="K51" s="139">
        <v>598</v>
      </c>
      <c r="L51" s="19">
        <v>118.83</v>
      </c>
      <c r="M51" s="160">
        <v>10.89</v>
      </c>
      <c r="N51" s="135">
        <v>542</v>
      </c>
      <c r="O51" s="8">
        <v>118.33</v>
      </c>
      <c r="P51" s="160">
        <v>16.68</v>
      </c>
      <c r="Q51" s="139">
        <v>301</v>
      </c>
      <c r="R51" s="19">
        <v>117.72</v>
      </c>
      <c r="S51" s="160">
        <v>0.27</v>
      </c>
      <c r="T51" s="135">
        <v>241</v>
      </c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53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29"/>
      <c r="CE51" s="120">
        <v>2</v>
      </c>
      <c r="CF51" s="129">
        <v>41</v>
      </c>
    </row>
    <row r="52" spans="1:84" s="106" customFormat="1" ht="24.75" customHeight="1" x14ac:dyDescent="0.15">
      <c r="A52" s="83">
        <v>2018</v>
      </c>
      <c r="B52" s="119">
        <v>3</v>
      </c>
      <c r="C52" s="19">
        <v>162.62</v>
      </c>
      <c r="D52" s="160">
        <v>27.15</v>
      </c>
      <c r="E52" s="135">
        <v>142</v>
      </c>
      <c r="F52" s="8">
        <v>165.15</v>
      </c>
      <c r="G52" s="160">
        <v>6.25</v>
      </c>
      <c r="H52" s="139">
        <v>136</v>
      </c>
      <c r="I52" s="19">
        <v>133</v>
      </c>
      <c r="J52" s="160">
        <v>1.69</v>
      </c>
      <c r="K52" s="139">
        <v>581</v>
      </c>
      <c r="L52" s="19">
        <v>118.97</v>
      </c>
      <c r="M52" s="160">
        <v>2.62</v>
      </c>
      <c r="N52" s="135">
        <v>607</v>
      </c>
      <c r="O52" s="8">
        <v>123.63</v>
      </c>
      <c r="P52" s="160">
        <v>6.84</v>
      </c>
      <c r="Q52" s="139">
        <v>315</v>
      </c>
      <c r="R52" s="19">
        <v>112.09</v>
      </c>
      <c r="S52" s="160">
        <v>-2.15</v>
      </c>
      <c r="T52" s="135">
        <v>292</v>
      </c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53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29"/>
      <c r="CE52" s="120">
        <v>3</v>
      </c>
      <c r="CF52" s="129">
        <v>42</v>
      </c>
    </row>
    <row r="53" spans="1:84" s="106" customFormat="1" ht="24.75" customHeight="1" thickBot="1" x14ac:dyDescent="0.2">
      <c r="A53" s="84">
        <v>2018</v>
      </c>
      <c r="B53" s="118">
        <v>4</v>
      </c>
      <c r="C53" s="154">
        <v>164.86</v>
      </c>
      <c r="D53" s="161">
        <v>19.91</v>
      </c>
      <c r="E53" s="136">
        <v>151</v>
      </c>
      <c r="F53" s="155">
        <v>159.19</v>
      </c>
      <c r="G53" s="161">
        <v>-4.24</v>
      </c>
      <c r="H53" s="141">
        <v>136</v>
      </c>
      <c r="I53" s="154">
        <v>127.37</v>
      </c>
      <c r="J53" s="161">
        <v>0.47</v>
      </c>
      <c r="K53" s="141">
        <v>570</v>
      </c>
      <c r="L53" s="154">
        <v>112.37</v>
      </c>
      <c r="M53" s="161">
        <v>-2.04</v>
      </c>
      <c r="N53" s="136">
        <v>682</v>
      </c>
      <c r="O53" s="155">
        <v>114.9</v>
      </c>
      <c r="P53" s="161">
        <v>4.5999999999999996</v>
      </c>
      <c r="Q53" s="141">
        <v>369</v>
      </c>
      <c r="R53" s="154">
        <v>107.71</v>
      </c>
      <c r="S53" s="161">
        <v>-10.41</v>
      </c>
      <c r="T53" s="136">
        <v>313</v>
      </c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53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29"/>
      <c r="CE53" s="120">
        <v>4</v>
      </c>
      <c r="CF53" s="129">
        <v>43</v>
      </c>
    </row>
    <row r="54" spans="1:84" s="106" customFormat="1" ht="24.75" customHeight="1" x14ac:dyDescent="0.15">
      <c r="A54" s="83">
        <v>2019</v>
      </c>
      <c r="B54" s="119">
        <v>1</v>
      </c>
      <c r="C54" s="19">
        <v>159.88999999999999</v>
      </c>
      <c r="D54" s="160">
        <v>8.85</v>
      </c>
      <c r="E54" s="135">
        <v>159</v>
      </c>
      <c r="F54" s="8">
        <v>161.02000000000001</v>
      </c>
      <c r="G54" s="160">
        <v>0.34</v>
      </c>
      <c r="H54" s="139">
        <v>119</v>
      </c>
      <c r="I54" s="19">
        <v>131.32</v>
      </c>
      <c r="J54" s="160">
        <v>-1.46</v>
      </c>
      <c r="K54" s="139">
        <v>544</v>
      </c>
      <c r="L54" s="19">
        <v>117.97</v>
      </c>
      <c r="M54" s="160">
        <v>6.03</v>
      </c>
      <c r="N54" s="135">
        <v>522</v>
      </c>
      <c r="O54" s="8">
        <v>114.95</v>
      </c>
      <c r="P54" s="160">
        <v>4.63</v>
      </c>
      <c r="Q54" s="139">
        <v>295</v>
      </c>
      <c r="R54" s="19">
        <v>121.46</v>
      </c>
      <c r="S54" s="160">
        <v>8.6</v>
      </c>
      <c r="T54" s="135">
        <v>227</v>
      </c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53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29">
        <v>2019</v>
      </c>
      <c r="CE54" s="120">
        <v>1</v>
      </c>
      <c r="CF54" s="129">
        <v>44</v>
      </c>
    </row>
    <row r="55" spans="1:84" s="106" customFormat="1" ht="24.75" customHeight="1" x14ac:dyDescent="0.15">
      <c r="A55" s="83">
        <v>2019</v>
      </c>
      <c r="B55" s="119">
        <v>2</v>
      </c>
      <c r="C55" s="19">
        <v>167.51</v>
      </c>
      <c r="D55" s="160">
        <v>12.11</v>
      </c>
      <c r="E55" s="135">
        <v>141</v>
      </c>
      <c r="F55" s="8">
        <v>200.07</v>
      </c>
      <c r="G55" s="160">
        <v>28.78</v>
      </c>
      <c r="H55" s="139">
        <v>99</v>
      </c>
      <c r="I55" s="19">
        <v>126.94</v>
      </c>
      <c r="J55" s="160">
        <v>-2.4900000000000002</v>
      </c>
      <c r="K55" s="139">
        <v>478</v>
      </c>
      <c r="L55" s="19">
        <v>112.58</v>
      </c>
      <c r="M55" s="160">
        <v>-5.26</v>
      </c>
      <c r="N55" s="135">
        <v>544</v>
      </c>
      <c r="O55" s="8">
        <v>108.43</v>
      </c>
      <c r="P55" s="160">
        <v>-8.3699999999999992</v>
      </c>
      <c r="Q55" s="139">
        <v>298</v>
      </c>
      <c r="R55" s="19">
        <v>116.76</v>
      </c>
      <c r="S55" s="160">
        <v>-0.82</v>
      </c>
      <c r="T55" s="135">
        <v>246</v>
      </c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53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29"/>
      <c r="CE55" s="120">
        <v>2</v>
      </c>
      <c r="CF55" s="129">
        <v>45</v>
      </c>
    </row>
    <row r="56" spans="1:84" s="106" customFormat="1" ht="24.75" customHeight="1" x14ac:dyDescent="0.15">
      <c r="A56" s="83">
        <v>2019</v>
      </c>
      <c r="B56" s="119">
        <v>3</v>
      </c>
      <c r="C56" s="19">
        <v>157.30000000000001</v>
      </c>
      <c r="D56" s="160">
        <v>-3.27</v>
      </c>
      <c r="E56" s="135">
        <v>138</v>
      </c>
      <c r="F56" s="8">
        <v>168.95</v>
      </c>
      <c r="G56" s="160">
        <v>2.2999999999999998</v>
      </c>
      <c r="H56" s="139">
        <v>112</v>
      </c>
      <c r="I56" s="19">
        <v>129.4</v>
      </c>
      <c r="J56" s="160">
        <v>-2.71</v>
      </c>
      <c r="K56" s="139">
        <v>579</v>
      </c>
      <c r="L56" s="19">
        <v>112.56</v>
      </c>
      <c r="M56" s="160">
        <v>-5.39</v>
      </c>
      <c r="N56" s="135">
        <v>599</v>
      </c>
      <c r="O56" s="8">
        <v>110.14</v>
      </c>
      <c r="P56" s="160">
        <v>-10.91</v>
      </c>
      <c r="Q56" s="139">
        <v>331</v>
      </c>
      <c r="R56" s="19">
        <v>114.2</v>
      </c>
      <c r="S56" s="160">
        <v>1.88</v>
      </c>
      <c r="T56" s="135">
        <v>268</v>
      </c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53"/>
      <c r="BR56" s="132"/>
      <c r="BS56" s="132"/>
      <c r="BT56" s="132"/>
      <c r="BU56" s="132"/>
      <c r="BV56" s="132"/>
      <c r="BW56" s="132"/>
      <c r="BX56" s="132"/>
      <c r="BY56" s="132"/>
      <c r="BZ56" s="132"/>
      <c r="CA56" s="132"/>
      <c r="CB56" s="132"/>
      <c r="CC56" s="132"/>
      <c r="CD56" s="129"/>
      <c r="CE56" s="120">
        <v>3</v>
      </c>
      <c r="CF56" s="129">
        <v>46</v>
      </c>
    </row>
    <row r="57" spans="1:84" s="106" customFormat="1" ht="24.75" customHeight="1" thickBot="1" x14ac:dyDescent="0.2">
      <c r="A57" s="84">
        <v>2019</v>
      </c>
      <c r="B57" s="118">
        <v>4</v>
      </c>
      <c r="C57" s="154">
        <v>145.84</v>
      </c>
      <c r="D57" s="161">
        <v>-11.54</v>
      </c>
      <c r="E57" s="136">
        <v>140</v>
      </c>
      <c r="F57" s="155">
        <v>150.43</v>
      </c>
      <c r="G57" s="161">
        <v>-5.5</v>
      </c>
      <c r="H57" s="141">
        <v>107</v>
      </c>
      <c r="I57" s="154">
        <v>121.94</v>
      </c>
      <c r="J57" s="161">
        <v>-4.26</v>
      </c>
      <c r="K57" s="141">
        <v>516</v>
      </c>
      <c r="L57" s="154">
        <v>114.16</v>
      </c>
      <c r="M57" s="161">
        <v>1.59</v>
      </c>
      <c r="N57" s="136">
        <v>544</v>
      </c>
      <c r="O57" s="155">
        <v>113.83</v>
      </c>
      <c r="P57" s="161">
        <v>-0.93</v>
      </c>
      <c r="Q57" s="141">
        <v>317</v>
      </c>
      <c r="R57" s="154">
        <v>112.36</v>
      </c>
      <c r="S57" s="161">
        <v>4.32</v>
      </c>
      <c r="T57" s="136">
        <v>227</v>
      </c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53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29"/>
      <c r="CE57" s="120">
        <v>4</v>
      </c>
      <c r="CF57" s="129">
        <v>47</v>
      </c>
    </row>
    <row r="58" spans="1:84" s="106" customFormat="1" ht="24.75" customHeight="1" x14ac:dyDescent="0.15">
      <c r="A58" s="83">
        <v>2020</v>
      </c>
      <c r="B58" s="119">
        <v>1</v>
      </c>
      <c r="C58" s="19">
        <v>151.29</v>
      </c>
      <c r="D58" s="160">
        <v>-5.38</v>
      </c>
      <c r="E58" s="135">
        <v>151</v>
      </c>
      <c r="F58" s="8">
        <v>182.15</v>
      </c>
      <c r="G58" s="160">
        <v>13.12</v>
      </c>
      <c r="H58" s="139">
        <v>137</v>
      </c>
      <c r="I58" s="19">
        <v>125.74</v>
      </c>
      <c r="J58" s="160">
        <v>-4.25</v>
      </c>
      <c r="K58" s="139">
        <v>607</v>
      </c>
      <c r="L58" s="19">
        <v>120.91</v>
      </c>
      <c r="M58" s="160">
        <v>2.4900000000000002</v>
      </c>
      <c r="N58" s="135">
        <v>557</v>
      </c>
      <c r="O58" s="8">
        <v>122.41</v>
      </c>
      <c r="P58" s="160">
        <v>6.49</v>
      </c>
      <c r="Q58" s="139">
        <v>300</v>
      </c>
      <c r="R58" s="19">
        <v>116.65</v>
      </c>
      <c r="S58" s="160">
        <v>-3.96</v>
      </c>
      <c r="T58" s="135">
        <v>257</v>
      </c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53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29">
        <v>2020</v>
      </c>
      <c r="CE58" s="120">
        <v>1</v>
      </c>
      <c r="CF58" s="129">
        <v>48</v>
      </c>
    </row>
    <row r="59" spans="1:84" s="106" customFormat="1" ht="24.75" customHeight="1" x14ac:dyDescent="0.15">
      <c r="A59" s="83">
        <v>2020</v>
      </c>
      <c r="B59" s="119">
        <v>2</v>
      </c>
      <c r="C59" s="19">
        <v>153.22999999999999</v>
      </c>
      <c r="D59" s="160">
        <v>-8.52</v>
      </c>
      <c r="E59" s="135">
        <v>108</v>
      </c>
      <c r="F59" s="8">
        <v>162.69999999999999</v>
      </c>
      <c r="G59" s="160">
        <v>-18.68</v>
      </c>
      <c r="H59" s="139">
        <v>87</v>
      </c>
      <c r="I59" s="19">
        <v>127.29</v>
      </c>
      <c r="J59" s="160">
        <v>0.28000000000000003</v>
      </c>
      <c r="K59" s="139">
        <v>417</v>
      </c>
      <c r="L59" s="19">
        <v>119.37</v>
      </c>
      <c r="M59" s="160">
        <v>6.03</v>
      </c>
      <c r="N59" s="135">
        <v>475</v>
      </c>
      <c r="O59" s="8">
        <v>117.05</v>
      </c>
      <c r="P59" s="160">
        <v>7.95</v>
      </c>
      <c r="Q59" s="139">
        <v>253</v>
      </c>
      <c r="R59" s="19">
        <v>120.73</v>
      </c>
      <c r="S59" s="160">
        <v>3.4</v>
      </c>
      <c r="T59" s="135">
        <v>222</v>
      </c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53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2"/>
      <c r="CC59" s="132"/>
      <c r="CD59" s="129"/>
      <c r="CE59" s="120">
        <v>2</v>
      </c>
      <c r="CF59" s="129">
        <v>49</v>
      </c>
    </row>
    <row r="60" spans="1:84" s="106" customFormat="1" ht="24.75" customHeight="1" thickBot="1" x14ac:dyDescent="0.2">
      <c r="A60" s="83">
        <v>2020</v>
      </c>
      <c r="B60" s="119">
        <v>3</v>
      </c>
      <c r="C60" s="19">
        <v>140.94</v>
      </c>
      <c r="D60" s="160">
        <v>-10.4</v>
      </c>
      <c r="E60" s="135">
        <v>95</v>
      </c>
      <c r="F60" s="8">
        <v>158.6</v>
      </c>
      <c r="G60" s="160">
        <v>-6.13</v>
      </c>
      <c r="H60" s="139">
        <v>95</v>
      </c>
      <c r="I60" s="19">
        <v>126.3</v>
      </c>
      <c r="J60" s="160">
        <v>-2.4</v>
      </c>
      <c r="K60" s="139">
        <v>427</v>
      </c>
      <c r="L60" s="19">
        <v>108.66</v>
      </c>
      <c r="M60" s="160">
        <v>-3.46</v>
      </c>
      <c r="N60" s="135">
        <v>491</v>
      </c>
      <c r="O60" s="8">
        <v>109.28</v>
      </c>
      <c r="P60" s="160">
        <v>-0.78</v>
      </c>
      <c r="Q60" s="139">
        <v>254</v>
      </c>
      <c r="R60" s="19">
        <v>104.57</v>
      </c>
      <c r="S60" s="160">
        <v>-8.43</v>
      </c>
      <c r="T60" s="135">
        <v>237</v>
      </c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53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29"/>
      <c r="CE60" s="120">
        <v>3</v>
      </c>
      <c r="CF60" s="129">
        <v>50</v>
      </c>
    </row>
    <row r="61" spans="1:84" ht="17.25" x14ac:dyDescent="0.15">
      <c r="A61" s="95"/>
      <c r="B61" s="127"/>
      <c r="C61" s="96"/>
      <c r="D61" s="96"/>
      <c r="E61" s="96"/>
      <c r="F61" s="96"/>
      <c r="G61" s="96"/>
      <c r="H61" s="96"/>
      <c r="I61" s="96"/>
      <c r="J61" s="96"/>
      <c r="K61" s="96"/>
      <c r="L61" s="111"/>
      <c r="M61" s="111"/>
      <c r="N61" s="111"/>
      <c r="O61" s="111"/>
      <c r="P61" s="111"/>
      <c r="Q61" s="111"/>
      <c r="R61" s="111"/>
      <c r="S61" s="111"/>
      <c r="T61" s="111"/>
    </row>
    <row r="62" spans="1:84" ht="17.25" x14ac:dyDescent="0.15">
      <c r="A62" s="52" t="s">
        <v>36</v>
      </c>
      <c r="B62" s="128"/>
      <c r="C62" s="106"/>
      <c r="D62" s="106"/>
      <c r="E62" s="106"/>
      <c r="F62" s="106"/>
      <c r="G62" s="106"/>
      <c r="H62" s="106"/>
      <c r="I62" s="106"/>
      <c r="J62" s="106"/>
      <c r="K62" s="106"/>
    </row>
  </sheetData>
  <phoneticPr fontId="13"/>
  <conditionalFormatting sqref="A11:BP60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2020-12-17T11:58:19Z</dcterms:modified>
</cp:coreProperties>
</file>