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A" sheetId="1" r:id="rId1"/>
  </sheets>
  <definedNames>
    <definedName name="_xlnm.Print_Area" localSheetId="0">A!$A$45:$N$84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<sst xmlns="http://schemas.openxmlformats.org/spreadsheetml/2006/main" xmlns:r="http://schemas.openxmlformats.org/officeDocument/2006/relationships" count="12" uniqueCount="12">
  <si>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建設工事受注動態統計調査（大手50社調査）　年計時系列表</t>
  </si>
  <si>
    <t>(単位：兆円)</t>
  </si>
  <si>
    <t>平成</t>
  </si>
  <si>
    <r>
      <rPr>
        <sz val="11"/>
        <color theme="0"/>
        <rFont val="ＭＳ Ｐゴシック"/>
      </rPr>
      <t>R</t>
    </r>
    <r>
      <rPr>
        <sz val="11"/>
        <color auto="1"/>
        <rFont val="ＭＳ Ｐゴシック"/>
      </rPr>
      <t>元</t>
    </r>
  </si>
  <si>
    <t>年</t>
  </si>
  <si>
    <t>国内計</t>
  </si>
  <si>
    <t>民間等計</t>
  </si>
  <si>
    <t>昭和</t>
  </si>
  <si>
    <t>その他</t>
  </si>
  <si>
    <t>公共機関計</t>
  </si>
  <si>
    <t>令和</t>
    <rPh sb="0" eb="2">
      <t>レイワ</t>
    </rPh>
    <phoneticPr fontId="1"/>
  </si>
  <si>
    <r>
      <rPr>
        <sz val="11"/>
        <color theme="0"/>
        <rFont val="ＭＳ Ｐゴシック"/>
      </rPr>
      <t>H</t>
    </r>
    <r>
      <rPr>
        <sz val="11"/>
        <color auto="1"/>
        <rFont val="ＭＳ Ｐゴシック"/>
      </rPr>
      <t>元</t>
    </r>
    <rPh sb="1" eb="2">
      <t>モト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</si>
</sst>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\-#,##0.0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2"/>
      <color auto="1"/>
      <name val="ｺﾞｼｯｸ"/>
      <family val="3"/>
    </font>
    <font>
      <sz val="12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Protection="1"/>
    <xf numFmtId="37" fontId="2" fillId="0" borderId="2" xfId="0" applyNumberFormat="1" applyFont="1" applyBorder="1" applyAlignment="1" applyProtection="1">
      <alignment horizontal="center"/>
    </xf>
    <xf numFmtId="0" fontId="2" fillId="0" borderId="3" xfId="0" applyFont="1" applyBorder="1" applyProtection="1"/>
    <xf numFmtId="0" fontId="0" fillId="0" borderId="2" xfId="0" applyFont="1" applyBorder="1" applyProtection="1"/>
    <xf numFmtId="0" fontId="2" fillId="0" borderId="4" xfId="0" applyFont="1" applyBorder="1" applyProtection="1"/>
    <xf numFmtId="0" fontId="0" fillId="0" borderId="4" xfId="0" applyFont="1" applyBorder="1" applyProtection="1"/>
    <xf numFmtId="0" fontId="4" fillId="0" borderId="3" xfId="0" applyFont="1" applyBorder="1"/>
    <xf numFmtId="0" fontId="5" fillId="0" borderId="1" xfId="0" applyFont="1" applyBorder="1" applyProtection="1"/>
    <xf numFmtId="37" fontId="2" fillId="0" borderId="5" xfId="0" applyNumberFormat="1" applyFont="1" applyBorder="1" applyAlignment="1" applyProtection="1">
      <alignment horizontal="center"/>
    </xf>
    <xf numFmtId="0" fontId="2" fillId="0" borderId="6" xfId="0" applyFont="1" applyBorder="1" applyProtection="1"/>
    <xf numFmtId="0" fontId="0" fillId="0" borderId="5" xfId="0" quotePrefix="1" applyFont="1" applyBorder="1" applyAlignment="1" applyProtection="1">
      <alignment horizontal="left"/>
    </xf>
    <xf numFmtId="0" fontId="0" fillId="0" borderId="7" xfId="0" quotePrefix="1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6" xfId="0" quotePrefix="1" applyFont="1" applyBorder="1" applyAlignment="1" applyProtection="1">
      <alignment horizontal="left"/>
    </xf>
    <xf numFmtId="0" fontId="2" fillId="0" borderId="8" xfId="0" applyFont="1" applyBorder="1" applyProtection="1"/>
    <xf numFmtId="37" fontId="2" fillId="0" borderId="9" xfId="0" applyNumberFormat="1" applyFont="1" applyBorder="1" applyAlignment="1" applyProtection="1">
      <alignment horizontal="center"/>
    </xf>
    <xf numFmtId="176" fontId="2" fillId="0" borderId="10" xfId="0" applyNumberFormat="1" applyFont="1" applyBorder="1" applyProtection="1"/>
    <xf numFmtId="176" fontId="2" fillId="0" borderId="11" xfId="0" applyNumberFormat="1" applyFont="1" applyBorder="1" applyProtection="1"/>
    <xf numFmtId="176" fontId="2" fillId="0" borderId="9" xfId="0" applyNumberFormat="1" applyFont="1" applyBorder="1" applyProtection="1"/>
    <xf numFmtId="0" fontId="2" fillId="0" borderId="12" xfId="0" applyFont="1" applyBorder="1" applyProtection="1"/>
    <xf numFmtId="0" fontId="0" fillId="0" borderId="0" xfId="0" applyFont="1"/>
    <xf numFmtId="37" fontId="2" fillId="0" borderId="3" xfId="0" applyNumberFormat="1" applyFont="1" applyBorder="1" applyAlignment="1" applyProtection="1">
      <alignment horizontal="center"/>
    </xf>
    <xf numFmtId="176" fontId="2" fillId="0" borderId="2" xfId="0" applyNumberFormat="1" applyFont="1" applyBorder="1" applyProtection="1"/>
    <xf numFmtId="176" fontId="2" fillId="0" borderId="4" xfId="0" applyNumberFormat="1" applyFont="1" applyBorder="1" applyProtection="1"/>
    <xf numFmtId="176" fontId="2" fillId="0" borderId="3" xfId="0" applyNumberFormat="1" applyFont="1" applyBorder="1" applyProtection="1"/>
    <xf numFmtId="0" fontId="2" fillId="0" borderId="0" xfId="0" applyFont="1" applyBorder="1"/>
    <xf numFmtId="0" fontId="0" fillId="0" borderId="1" xfId="0" applyFont="1" applyBorder="1" applyProtection="1"/>
    <xf numFmtId="0" fontId="2" fillId="0" borderId="5" xfId="0" applyFont="1" applyBorder="1"/>
    <xf numFmtId="0" fontId="2" fillId="0" borderId="13" xfId="0" applyFont="1" applyBorder="1"/>
    <xf numFmtId="176" fontId="2" fillId="0" borderId="14" xfId="0" applyNumberFormat="1" applyFont="1" applyBorder="1" applyProtection="1"/>
    <xf numFmtId="176" fontId="2" fillId="0" borderId="15" xfId="0" applyNumberFormat="1" applyFont="1" applyBorder="1" applyProtection="1"/>
    <xf numFmtId="176" fontId="2" fillId="0" borderId="16" xfId="0" applyNumberFormat="1" applyFont="1" applyBorder="1" applyProtection="1"/>
    <xf numFmtId="37" fontId="2" fillId="0" borderId="0" xfId="0" applyNumberFormat="1" applyFont="1" applyBorder="1" applyAlignment="1" applyProtection="1">
      <alignment horizontal="center"/>
    </xf>
    <xf numFmtId="176" fontId="2" fillId="0" borderId="0" xfId="0" applyNumberFormat="1" applyFont="1" applyBorder="1" applyProtection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国内工事受注高の推移（大手50社調査）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>
        <c:manualLayout>
          <c:xMode val="edge"/>
          <c:yMode val="edge"/>
          <c:x val="0.17251459925834489"/>
          <c:y val="2.6760609841802563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03508771929821e-002"/>
          <c:y val="9.295774647887324e-002"/>
          <c:w val="0.93372319688109151"/>
          <c:h val="0.8239436619718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a14:legacySpreadsheetColorIndex="16" mc:Ignorable="a14"/>
              </a:fgClr>
              <a:bgClr>
                <a:srgbClr xmlns:mc="http://schemas.openxmlformats.org/markup-compatibility/2006" xmlns:a14="http://schemas.microsoft.com/office/drawing/2010/main" val="FFFFFF" a14:legacySpreadsheetColorIndex="9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H元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R元</c:v>
                </c:pt>
                <c:pt idx="35">
                  <c:v>2</c:v>
                </c:pt>
              </c:strCache>
            </c:strRef>
          </c:cat>
          <c:val>
            <c:numRef>
              <c:f>A!$C$6:$C$41</c:f>
              <c:numCache>
                <c:formatCode>#,##0.0;\-#,##0.0</c:formatCode>
                <c:ptCount val="36"/>
                <c:pt idx="0">
                  <c:v>7.2627499999999996</c:v>
                </c:pt>
                <c:pt idx="1">
                  <c:v>7.8241559999999994</c:v>
                </c:pt>
                <c:pt idx="2">
                  <c:v>9.4308049999999994</c:v>
                </c:pt>
                <c:pt idx="3">
                  <c:v>12.364122999999999</c:v>
                </c:pt>
                <c:pt idx="4">
                  <c:v>14.448618999999999</c:v>
                </c:pt>
                <c:pt idx="5">
                  <c:v>19.206526</c:v>
                </c:pt>
                <c:pt idx="6">
                  <c:v>18.877616</c:v>
                </c:pt>
                <c:pt idx="7">
                  <c:v>15.957835999999999</c:v>
                </c:pt>
                <c:pt idx="8">
                  <c:v>12.107469</c:v>
                </c:pt>
                <c:pt idx="9">
                  <c:v>11.419483</c:v>
                </c:pt>
                <c:pt idx="10">
                  <c:v>11.095366</c:v>
                </c:pt>
                <c:pt idx="11">
                  <c:v>12.107687</c:v>
                </c:pt>
                <c:pt idx="12">
                  <c:v>11.619</c:v>
                </c:pt>
                <c:pt idx="13">
                  <c:v>10.336129999999999</c:v>
                </c:pt>
                <c:pt idx="14">
                  <c:v>9.6191960000000005</c:v>
                </c:pt>
                <c:pt idx="15">
                  <c:v>10.139667854068499</c:v>
                </c:pt>
                <c:pt idx="16">
                  <c:v>9.0656338613237519</c:v>
                </c:pt>
                <c:pt idx="17">
                  <c:v>8.0978997344632511</c:v>
                </c:pt>
                <c:pt idx="18">
                  <c:v>8.3651468749311988</c:v>
                </c:pt>
                <c:pt idx="19">
                  <c:v>9.2007917211920009</c:v>
                </c:pt>
                <c:pt idx="20">
                  <c:v>9.4850310047649522</c:v>
                </c:pt>
                <c:pt idx="21">
                  <c:v>9.8885874128586</c:v>
                </c:pt>
                <c:pt idx="22">
                  <c:v>10.370111820912451</c:v>
                </c:pt>
                <c:pt idx="23">
                  <c:v>9.8847081869652005</c:v>
                </c:pt>
                <c:pt idx="24">
                  <c:v>6.6120694119722989</c:v>
                </c:pt>
                <c:pt idx="25">
                  <c:v>6.9435330792618002</c:v>
                </c:pt>
                <c:pt idx="26">
                  <c:v>7.3256267767425989</c:v>
                </c:pt>
                <c:pt idx="27">
                  <c:v>7.3978720740923496</c:v>
                </c:pt>
                <c:pt idx="28">
                  <c:v>8.9134506563371989</c:v>
                </c:pt>
                <c:pt idx="29">
                  <c:v>8.0476634211342759</c:v>
                </c:pt>
                <c:pt idx="30">
                  <c:v>9.6069483091991508</c:v>
                </c:pt>
                <c:pt idx="31">
                  <c:v>9.9541919462495159</c:v>
                </c:pt>
                <c:pt idx="32">
                  <c:v>10.120938334693596</c:v>
                </c:pt>
                <c:pt idx="33">
                  <c:v>10.071824971863636</c:v>
                </c:pt>
                <c:pt idx="34">
                  <c:v>11.431692772487599</c:v>
                </c:pt>
                <c:pt idx="35">
                  <c:v>9.7458414767705808</c:v>
                </c:pt>
              </c:numCache>
            </c:numRef>
          </c:val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H元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R元</c:v>
                </c:pt>
                <c:pt idx="35">
                  <c:v>2</c:v>
                </c:pt>
              </c:strCache>
            </c:strRef>
          </c:cat>
          <c:val>
            <c:numRef>
              <c:f>A!$D$6:$D$41</c:f>
              <c:numCache>
                <c:formatCode>#,##0.0;\-#,##0.0</c:formatCode>
                <c:ptCount val="36"/>
                <c:pt idx="0">
                  <c:v>3.3561549999999998</c:v>
                </c:pt>
                <c:pt idx="1">
                  <c:v>3.7179029999999997</c:v>
                </c:pt>
                <c:pt idx="2">
                  <c:v>3.8056549999999998</c:v>
                </c:pt>
                <c:pt idx="3">
                  <c:v>4.0818529999999997</c:v>
                </c:pt>
                <c:pt idx="4">
                  <c:v>4.4984149999999996</c:v>
                </c:pt>
                <c:pt idx="5">
                  <c:v>5.0348629999999996</c:v>
                </c:pt>
                <c:pt idx="6">
                  <c:v>5.9677959999999999</c:v>
                </c:pt>
                <c:pt idx="7">
                  <c:v>6.8610809999999995</c:v>
                </c:pt>
                <c:pt idx="8">
                  <c:v>6.3746919999999996</c:v>
                </c:pt>
                <c:pt idx="9">
                  <c:v>6.4134099999999998</c:v>
                </c:pt>
                <c:pt idx="10">
                  <c:v>6.6793489999999993</c:v>
                </c:pt>
                <c:pt idx="11">
                  <c:v>6.5303589999999998</c:v>
                </c:pt>
                <c:pt idx="12">
                  <c:v>5.5485289999999994</c:v>
                </c:pt>
                <c:pt idx="13">
                  <c:v>5.1131789999999997</c:v>
                </c:pt>
                <c:pt idx="14">
                  <c:v>5.0169040000000003</c:v>
                </c:pt>
                <c:pt idx="15">
                  <c:v>4.5493999422849996</c:v>
                </c:pt>
                <c:pt idx="16">
                  <c:v>3.9132877957711001</c:v>
                </c:pt>
                <c:pt idx="17">
                  <c:v>3.6772754574281001</c:v>
                </c:pt>
                <c:pt idx="18">
                  <c:v>3.0636839931139002</c:v>
                </c:pt>
                <c:pt idx="19">
                  <c:v>2.7469043359629994</c:v>
                </c:pt>
                <c:pt idx="20">
                  <c:v>3.065679068973</c:v>
                </c:pt>
                <c:pt idx="21">
                  <c:v>2.0710929536569997</c:v>
                </c:pt>
                <c:pt idx="22">
                  <c:v>1.9539286065780002</c:v>
                </c:pt>
                <c:pt idx="23">
                  <c:v>2.5284506695050002</c:v>
                </c:pt>
                <c:pt idx="24">
                  <c:v>2.4141212298021504</c:v>
                </c:pt>
                <c:pt idx="25">
                  <c:v>2.2101070816610502</c:v>
                </c:pt>
                <c:pt idx="26">
                  <c:v>2.2806480660400501</c:v>
                </c:pt>
                <c:pt idx="27">
                  <c:v>2.6193285127798998</c:v>
                </c:pt>
                <c:pt idx="28">
                  <c:v>3.1154987205805997</c:v>
                </c:pt>
                <c:pt idx="29">
                  <c:v>4.31016706334188</c:v>
                </c:pt>
                <c:pt idx="30">
                  <c:v>3.5632989306040002</c:v>
                </c:pt>
                <c:pt idx="31">
                  <c:v>3.8892130194455601</c:v>
                </c:pt>
                <c:pt idx="32">
                  <c:v>3.6649489772271679</c:v>
                </c:pt>
                <c:pt idx="33">
                  <c:v>3.0632671302132</c:v>
                </c:pt>
                <c:pt idx="34">
                  <c:v>2.9955773128815402</c:v>
                </c:pt>
                <c:pt idx="35">
                  <c:v>3.5447937669072198</c:v>
                </c:pt>
              </c:numCache>
            </c:numRef>
          </c:val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H元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R元</c:v>
                </c:pt>
                <c:pt idx="35">
                  <c:v>2</c:v>
                </c:pt>
              </c:strCache>
            </c:strRef>
          </c:cat>
          <c:val>
            <c:numRef>
              <c:f>A!$E$6:$E$41</c:f>
              <c:numCache>
                <c:formatCode>#,##0.0;\-#,##0.0</c:formatCode>
                <c:ptCount val="36"/>
                <c:pt idx="0">
                  <c:v>0.374029</c:v>
                </c:pt>
                <c:pt idx="1">
                  <c:v>0.43526500000000001</c:v>
                </c:pt>
                <c:pt idx="2">
                  <c:v>0.47892800000000002</c:v>
                </c:pt>
                <c:pt idx="3">
                  <c:v>0.55490499999999998</c:v>
                </c:pt>
                <c:pt idx="4">
                  <c:v>0.50551199999999996</c:v>
                </c:pt>
                <c:pt idx="5">
                  <c:v>0.50750899999999999</c:v>
                </c:pt>
                <c:pt idx="6">
                  <c:v>0.52029399999999992</c:v>
                </c:pt>
                <c:pt idx="7">
                  <c:v>0.524918</c:v>
                </c:pt>
                <c:pt idx="8">
                  <c:v>0.51919499999999996</c:v>
                </c:pt>
                <c:pt idx="9">
                  <c:v>0.52371099999999993</c:v>
                </c:pt>
                <c:pt idx="10">
                  <c:v>0.56790499999999999</c:v>
                </c:pt>
                <c:pt idx="11">
                  <c:v>0.54401699999999997</c:v>
                </c:pt>
                <c:pt idx="12">
                  <c:v>0.51752199999999993</c:v>
                </c:pt>
                <c:pt idx="13">
                  <c:v>0.47188099999999999</c:v>
                </c:pt>
                <c:pt idx="14">
                  <c:v>0.46309800000000001</c:v>
                </c:pt>
                <c:pt idx="15">
                  <c:v>0.61881556410000005</c:v>
                </c:pt>
                <c:pt idx="16">
                  <c:v>0.64405316283109992</c:v>
                </c:pt>
                <c:pt idx="17">
                  <c:v>0.54684425072185006</c:v>
                </c:pt>
                <c:pt idx="18">
                  <c:v>0.51227857570500002</c:v>
                </c:pt>
                <c:pt idx="19">
                  <c:v>0.52227833366200005</c:v>
                </c:pt>
                <c:pt idx="20">
                  <c:v>0.53101539759299998</c:v>
                </c:pt>
                <c:pt idx="21">
                  <c:v>0.58517545016700001</c:v>
                </c:pt>
                <c:pt idx="22">
                  <c:v>0.59970884197700003</c:v>
                </c:pt>
                <c:pt idx="23">
                  <c:v>0.57408212775300016</c:v>
                </c:pt>
                <c:pt idx="24">
                  <c:v>0.58433518254700001</c:v>
                </c:pt>
                <c:pt idx="25">
                  <c:v>0.54700966051599997</c:v>
                </c:pt>
                <c:pt idx="26">
                  <c:v>0.48351202766099999</c:v>
                </c:pt>
                <c:pt idx="27">
                  <c:v>0.48962358539900003</c:v>
                </c:pt>
                <c:pt idx="28">
                  <c:v>0.466064236337</c:v>
                </c:pt>
                <c:pt idx="29">
                  <c:v>0.48218558159500002</c:v>
                </c:pt>
                <c:pt idx="30">
                  <c:v>0.49919875366099992</c:v>
                </c:pt>
                <c:pt idx="31">
                  <c:v>0.52479692570700009</c:v>
                </c:pt>
                <c:pt idx="32">
                  <c:v>0.51817320937800004</c:v>
                </c:pt>
                <c:pt idx="33">
                  <c:v>0.50150741527499998</c:v>
                </c:pt>
                <c:pt idx="34">
                  <c:v>0.48701529472900001</c:v>
                </c:pt>
                <c:pt idx="35">
                  <c:v>0.52241414959800003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"/>
        <c:axId val="2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l" rtl="0">
                  <a:defRPr sz="1200" b="1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H元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R元</c:v>
                </c:pt>
                <c:pt idx="35">
                  <c:v>2</c:v>
                </c:pt>
              </c:strCache>
            </c:strRef>
          </c:cat>
          <c:val>
            <c:numRef>
              <c:f>A!$F$6:$F$41</c:f>
              <c:numCache>
                <c:formatCode>#,##0.0;\-#,##0.0</c:formatCode>
                <c:ptCount val="36"/>
                <c:pt idx="0">
                  <c:v>10.992934</c:v>
                </c:pt>
                <c:pt idx="1">
                  <c:v>11.977323999999999</c:v>
                </c:pt>
                <c:pt idx="2">
                  <c:v>13.715387999999999</c:v>
                </c:pt>
                <c:pt idx="3">
                  <c:v>17.000881</c:v>
                </c:pt>
                <c:pt idx="4">
                  <c:v>19.452545999999998</c:v>
                </c:pt>
                <c:pt idx="5">
                  <c:v>24.748898000000001</c:v>
                </c:pt>
                <c:pt idx="6">
                  <c:v>25.365705999999999</c:v>
                </c:pt>
                <c:pt idx="7">
                  <c:v>23.343834999999999</c:v>
                </c:pt>
                <c:pt idx="8">
                  <c:v>19.001355999999998</c:v>
                </c:pt>
                <c:pt idx="9">
                  <c:v>18.356604000000001</c:v>
                </c:pt>
                <c:pt idx="10">
                  <c:v>18.34262</c:v>
                </c:pt>
                <c:pt idx="11">
                  <c:v>19.182064</c:v>
                </c:pt>
                <c:pt idx="12">
                  <c:v>17.685051999999999</c:v>
                </c:pt>
                <c:pt idx="13">
                  <c:v>15.921189999999999</c:v>
                </c:pt>
                <c:pt idx="14">
                  <c:v>15.099197999999999</c:v>
                </c:pt>
                <c:pt idx="15">
                  <c:v>15.3078833604535</c:v>
                </c:pt>
                <c:pt idx="16">
                  <c:v>13.62297481992595</c:v>
                </c:pt>
                <c:pt idx="17">
                  <c:v>12.322019442613199</c:v>
                </c:pt>
                <c:pt idx="18">
                  <c:v>11.941109443750099</c:v>
                </c:pt>
                <c:pt idx="19">
                  <c:v>12.469974390816999</c:v>
                </c:pt>
                <c:pt idx="20">
                  <c:v>13.081725471330948</c:v>
                </c:pt>
                <c:pt idx="21">
                  <c:v>12.544855816682599</c:v>
                </c:pt>
                <c:pt idx="22">
                  <c:v>12.92374926946745</c:v>
                </c:pt>
                <c:pt idx="23">
                  <c:v>12.987240984223199</c:v>
                </c:pt>
                <c:pt idx="24">
                  <c:v>9.6105258243214511</c:v>
                </c:pt>
                <c:pt idx="25">
                  <c:v>9.7006498214388497</c:v>
                </c:pt>
                <c:pt idx="26">
                  <c:v>10.08978687044365</c:v>
                </c:pt>
                <c:pt idx="27">
                  <c:v>10.506824172271251</c:v>
                </c:pt>
                <c:pt idx="28">
                  <c:v>12.4950136132548</c:v>
                </c:pt>
                <c:pt idx="29">
                  <c:v>12.840016066071156</c:v>
                </c:pt>
                <c:pt idx="30">
                  <c:v>13.66944599346415</c:v>
                </c:pt>
                <c:pt idx="31">
                  <c:v>14.368201891402077</c:v>
                </c:pt>
                <c:pt idx="32">
                  <c:v>14.304060521298766</c:v>
                </c:pt>
                <c:pt idx="33">
                  <c:v>13.636599517351836</c:v>
                </c:pt>
                <c:pt idx="34">
                  <c:v>14.9142853800981</c:v>
                </c:pt>
                <c:pt idx="35">
                  <c:v>13.813049393275801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H元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R元</c:v>
                </c:pt>
                <c:pt idx="35">
                  <c:v>2</c:v>
                </c:pt>
              </c:strCache>
            </c:strRef>
          </c:cat>
          <c:val>
            <c:numRef>
              <c:f>A!$G$6:$G$41</c:f>
              <c:numCache>
                <c:formatCode>General</c:formatCode>
                <c:ptCount val="36"/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200" b="1">
                    <a:solidFill>
                      <a:srgbClr val="000000"/>
                    </a:solidFill>
                  </a:defRPr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  <a:endPara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0.53411301678818868"/>
              <c:y val="0.961971802704989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200" b="1">
                    <a:solidFill>
                      <a:srgbClr val="000000"/>
                    </a:solidFill>
                  </a:defRPr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受注高（兆円）</a:t>
                </a:r>
                <a:endPara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4.8732516030432901e-003"/>
              <c:y val="0.166197237640376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.0;\-#,##0.0" sourceLinked="1"/>
        <c:majorTickMark val="out"/>
        <c:minorTickMark val="none"/>
        <c:tickLblPos val="nextTo"/>
        <c:txPr>
          <a:bodyPr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txPr>
          <a:bodyPr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49"/>
          <c:y val="0.12676056338028169"/>
          <c:w val="0.11695906432748536"/>
          <c:h val="7.3239436619718323e-002"/>
        </c:manualLayout>
      </c:layout>
      <c:overlay val="0"/>
      <c:txPr>
        <a:bodyPr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>
      <c:oddHeader>&amp;C&amp;A</c:oddHeader>
      <c:oddFooter>&amp;C- &amp;P -</c:oddFooter>
    </c:headerFooter>
    <c:pageMargins l="0.78700000000000003" r="0.78700000000000003" t="0.98400000000000021" b="0.9840000000000002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123825</xdr:colOff>
      <xdr:row>44</xdr:row>
      <xdr:rowOff>104775</xdr:rowOff>
    </xdr:from>
    <xdr:to xmlns:xdr="http://schemas.openxmlformats.org/drawingml/2006/spreadsheetDrawing">
      <xdr:col>13</xdr:col>
      <xdr:colOff>572135</xdr:colOff>
      <xdr:row>83</xdr:row>
      <xdr:rowOff>136525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2"/>
  <sheetViews>
    <sheetView tabSelected="1" topLeftCell="A28" zoomScale="75" zoomScaleNormal="75" workbookViewId="0">
      <selection activeCell="F39" sqref="F39"/>
    </sheetView>
  </sheetViews>
  <sheetFormatPr defaultRowHeight="13.5"/>
  <cols>
    <col min="1" max="1" width="5" customWidth="1"/>
    <col min="2" max="2" width="3.875" customWidth="1"/>
    <col min="3" max="6" width="12.625" customWidth="1"/>
  </cols>
  <sheetData>
    <row r="1" spans="1:8" ht="14.25">
      <c r="A1" s="1"/>
      <c r="B1" s="1"/>
      <c r="C1" s="1"/>
      <c r="D1" s="1"/>
      <c r="E1" s="23"/>
      <c r="F1" s="23"/>
    </row>
    <row r="2" spans="1:8" ht="14.25">
      <c r="A2" s="2" t="s">
        <v>0</v>
      </c>
      <c r="B2" s="1"/>
      <c r="C2" s="1"/>
      <c r="D2" s="1"/>
      <c r="E2" s="1"/>
      <c r="F2" s="28"/>
    </row>
    <row r="3" spans="1:8" ht="15">
      <c r="A3" s="3"/>
      <c r="B3" s="10"/>
      <c r="D3" s="10"/>
      <c r="E3" s="10"/>
      <c r="F3" s="29" t="s">
        <v>1</v>
      </c>
    </row>
    <row r="4" spans="1:8" ht="14.25">
      <c r="A4" s="4" t="s">
        <v>4</v>
      </c>
      <c r="B4" s="11"/>
      <c r="C4" s="17"/>
      <c r="D4" s="22"/>
      <c r="E4" s="22"/>
      <c r="F4" s="30" t="s">
        <v>5</v>
      </c>
    </row>
    <row r="5" spans="1:8" ht="15">
      <c r="A5" s="5"/>
      <c r="B5" s="12"/>
      <c r="C5" s="18" t="s">
        <v>6</v>
      </c>
      <c r="D5" s="18" t="s">
        <v>9</v>
      </c>
      <c r="E5" s="24" t="s">
        <v>8</v>
      </c>
      <c r="F5" s="31"/>
      <c r="H5" s="35"/>
    </row>
    <row r="6" spans="1:8" ht="14.25">
      <c r="A6" s="6" t="s">
        <v>7</v>
      </c>
      <c r="B6" s="13">
        <v>60</v>
      </c>
      <c r="C6" s="19">
        <v>7.2627499999999996</v>
      </c>
      <c r="D6" s="19">
        <v>3.3561549999999998</v>
      </c>
      <c r="E6" s="25">
        <v>0.374029</v>
      </c>
      <c r="F6" s="32">
        <v>10.992934</v>
      </c>
      <c r="H6" s="36"/>
    </row>
    <row r="7" spans="1:8" ht="14.25">
      <c r="A7" s="7"/>
      <c r="B7" s="14">
        <v>61</v>
      </c>
      <c r="C7" s="20">
        <v>7.8241559999999994</v>
      </c>
      <c r="D7" s="20">
        <v>3.7179029999999997</v>
      </c>
      <c r="E7" s="26">
        <v>0.43526500000000001</v>
      </c>
      <c r="F7" s="33">
        <v>11.977323999999999</v>
      </c>
      <c r="H7" s="36"/>
    </row>
    <row r="8" spans="1:8" ht="14.25">
      <c r="A8" s="7"/>
      <c r="B8" s="14">
        <v>62</v>
      </c>
      <c r="C8" s="20">
        <v>9.4308049999999994</v>
      </c>
      <c r="D8" s="20">
        <v>3.8056549999999998</v>
      </c>
      <c r="E8" s="26">
        <v>0.47892800000000002</v>
      </c>
      <c r="F8" s="33">
        <v>13.715387999999999</v>
      </c>
      <c r="H8" s="36"/>
    </row>
    <row r="9" spans="1:8" ht="14.25">
      <c r="A9" s="7"/>
      <c r="B9" s="14">
        <v>63</v>
      </c>
      <c r="C9" s="20">
        <v>12.364122999999999</v>
      </c>
      <c r="D9" s="20">
        <v>4.0818529999999997</v>
      </c>
      <c r="E9" s="26">
        <v>0.55490499999999998</v>
      </c>
      <c r="F9" s="33">
        <v>17.000881</v>
      </c>
      <c r="H9" s="36"/>
    </row>
    <row r="10" spans="1:8" ht="14.25">
      <c r="A10" s="8" t="s">
        <v>2</v>
      </c>
      <c r="B10" s="15" t="s">
        <v>11</v>
      </c>
      <c r="C10" s="20">
        <v>14.448618999999999</v>
      </c>
      <c r="D10" s="20">
        <v>4.4984149999999996</v>
      </c>
      <c r="E10" s="26">
        <v>0.50551199999999996</v>
      </c>
      <c r="F10" s="33">
        <v>19.452545999999998</v>
      </c>
      <c r="H10" s="36"/>
    </row>
    <row r="11" spans="1:8" ht="14.25">
      <c r="A11" s="7"/>
      <c r="B11" s="14">
        <v>2</v>
      </c>
      <c r="C11" s="20">
        <v>19.206526</v>
      </c>
      <c r="D11" s="20">
        <v>5.0348629999999996</v>
      </c>
      <c r="E11" s="26">
        <v>0.50750899999999999</v>
      </c>
      <c r="F11" s="33">
        <v>24.748898000000001</v>
      </c>
      <c r="H11" s="36"/>
    </row>
    <row r="12" spans="1:8" ht="14.25">
      <c r="A12" s="7"/>
      <c r="B12" s="14">
        <v>3</v>
      </c>
      <c r="C12" s="20">
        <v>18.877616</v>
      </c>
      <c r="D12" s="20">
        <v>5.9677959999999999</v>
      </c>
      <c r="E12" s="26">
        <v>0.52029399999999992</v>
      </c>
      <c r="F12" s="33">
        <v>25.365705999999999</v>
      </c>
      <c r="H12" s="36"/>
    </row>
    <row r="13" spans="1:8" ht="14.25">
      <c r="A13" s="7"/>
      <c r="B13" s="14">
        <v>4</v>
      </c>
      <c r="C13" s="20">
        <v>15.957835999999999</v>
      </c>
      <c r="D13" s="20">
        <v>6.8610809999999995</v>
      </c>
      <c r="E13" s="26">
        <v>0.524918</v>
      </c>
      <c r="F13" s="33">
        <v>23.343834999999999</v>
      </c>
      <c r="H13" s="36"/>
    </row>
    <row r="14" spans="1:8" ht="14.25">
      <c r="A14" s="7"/>
      <c r="B14" s="14">
        <v>5</v>
      </c>
      <c r="C14" s="20">
        <v>12.107469</v>
      </c>
      <c r="D14" s="20">
        <v>6.3746919999999996</v>
      </c>
      <c r="E14" s="26">
        <v>0.51919499999999996</v>
      </c>
      <c r="F14" s="33">
        <v>19.001355999999998</v>
      </c>
      <c r="H14" s="36"/>
    </row>
    <row r="15" spans="1:8" ht="14.25">
      <c r="A15" s="7"/>
      <c r="B15" s="14">
        <v>6</v>
      </c>
      <c r="C15" s="20">
        <v>11.419483</v>
      </c>
      <c r="D15" s="20">
        <v>6.4134099999999998</v>
      </c>
      <c r="E15" s="26">
        <v>0.52371099999999993</v>
      </c>
      <c r="F15" s="33">
        <v>18.356604000000001</v>
      </c>
      <c r="H15" s="36"/>
    </row>
    <row r="16" spans="1:8" ht="14.25">
      <c r="A16" s="7"/>
      <c r="B16" s="14">
        <v>7</v>
      </c>
      <c r="C16" s="20">
        <v>11.095366</v>
      </c>
      <c r="D16" s="20">
        <v>6.6793489999999993</v>
      </c>
      <c r="E16" s="26">
        <v>0.56790499999999999</v>
      </c>
      <c r="F16" s="33">
        <v>18.34262</v>
      </c>
      <c r="H16" s="36"/>
    </row>
    <row r="17" spans="1:8" ht="14.25">
      <c r="A17" s="7"/>
      <c r="B17" s="14">
        <v>8</v>
      </c>
      <c r="C17" s="20">
        <v>12.107687</v>
      </c>
      <c r="D17" s="20">
        <v>6.5303589999999998</v>
      </c>
      <c r="E17" s="26">
        <v>0.54401699999999997</v>
      </c>
      <c r="F17" s="33">
        <v>19.182064</v>
      </c>
      <c r="H17" s="36"/>
    </row>
    <row r="18" spans="1:8" ht="14.25">
      <c r="A18" s="7"/>
      <c r="B18" s="14">
        <v>9</v>
      </c>
      <c r="C18" s="20">
        <v>11.619</v>
      </c>
      <c r="D18" s="20">
        <v>5.5485289999999994</v>
      </c>
      <c r="E18" s="26">
        <v>0.51752199999999993</v>
      </c>
      <c r="F18" s="33">
        <v>17.685051999999999</v>
      </c>
      <c r="H18" s="36"/>
    </row>
    <row r="19" spans="1:8" ht="14.25">
      <c r="A19" s="7"/>
      <c r="B19" s="14">
        <v>10</v>
      </c>
      <c r="C19" s="20">
        <v>10.336129999999999</v>
      </c>
      <c r="D19" s="20">
        <v>5.1131789999999997</v>
      </c>
      <c r="E19" s="26">
        <v>0.47188099999999999</v>
      </c>
      <c r="F19" s="33">
        <v>15.921189999999999</v>
      </c>
      <c r="H19" s="36"/>
    </row>
    <row r="20" spans="1:8" ht="14.25">
      <c r="A20" s="7"/>
      <c r="B20" s="14">
        <v>11</v>
      </c>
      <c r="C20" s="20">
        <v>9.6191960000000005</v>
      </c>
      <c r="D20" s="20">
        <v>5.0169040000000003</v>
      </c>
      <c r="E20" s="26">
        <v>0.46309800000000001</v>
      </c>
      <c r="F20" s="33">
        <v>15.099197999999999</v>
      </c>
      <c r="H20" s="36"/>
    </row>
    <row r="21" spans="1:8" ht="14.25">
      <c r="A21" s="7"/>
      <c r="B21" s="14">
        <v>12</v>
      </c>
      <c r="C21" s="20">
        <v>10.139667854068499</v>
      </c>
      <c r="D21" s="20">
        <v>4.5493999422849996</v>
      </c>
      <c r="E21" s="26">
        <v>0.61881556410000005</v>
      </c>
      <c r="F21" s="33">
        <v>15.3078833604535</v>
      </c>
      <c r="H21" s="36"/>
    </row>
    <row r="22" spans="1:8" ht="14.25">
      <c r="A22" s="7"/>
      <c r="B22" s="14">
        <v>13</v>
      </c>
      <c r="C22" s="20">
        <v>9.0656338613237519</v>
      </c>
      <c r="D22" s="20">
        <v>3.9132877957711001</v>
      </c>
      <c r="E22" s="26">
        <v>0.64405316283109992</v>
      </c>
      <c r="F22" s="33">
        <v>13.62297481992595</v>
      </c>
      <c r="H22" s="36"/>
    </row>
    <row r="23" spans="1:8" ht="14.25">
      <c r="A23" s="7"/>
      <c r="B23" s="14">
        <v>14</v>
      </c>
      <c r="C23" s="20">
        <v>8.0978997344632511</v>
      </c>
      <c r="D23" s="20">
        <v>3.6772754574281001</v>
      </c>
      <c r="E23" s="26">
        <v>0.54684425072185006</v>
      </c>
      <c r="F23" s="33">
        <v>12.322019442613199</v>
      </c>
      <c r="H23" s="36"/>
    </row>
    <row r="24" spans="1:8" ht="14.25">
      <c r="A24" s="7"/>
      <c r="B24" s="14">
        <v>15</v>
      </c>
      <c r="C24" s="20">
        <v>8.3651468749311988</v>
      </c>
      <c r="D24" s="20">
        <v>3.0636839931139002</v>
      </c>
      <c r="E24" s="26">
        <v>0.51227857570500002</v>
      </c>
      <c r="F24" s="33">
        <v>11.941109443750099</v>
      </c>
      <c r="H24" s="36"/>
    </row>
    <row r="25" spans="1:8" ht="14.25">
      <c r="A25" s="7"/>
      <c r="B25" s="14">
        <v>16</v>
      </c>
      <c r="C25" s="20">
        <v>9.2007917211920009</v>
      </c>
      <c r="D25" s="20">
        <v>2.7469043359629994</v>
      </c>
      <c r="E25" s="26">
        <v>0.52227833366200005</v>
      </c>
      <c r="F25" s="33">
        <v>12.469974390816999</v>
      </c>
      <c r="H25" s="36"/>
    </row>
    <row r="26" spans="1:8" ht="14.25">
      <c r="A26" s="7"/>
      <c r="B26" s="14">
        <v>17</v>
      </c>
      <c r="C26" s="20">
        <v>9.4850310047649522</v>
      </c>
      <c r="D26" s="20">
        <v>3.065679068973</v>
      </c>
      <c r="E26" s="26">
        <v>0.53101539759299998</v>
      </c>
      <c r="F26" s="33">
        <v>13.081725471330948</v>
      </c>
      <c r="H26" s="36"/>
    </row>
    <row r="27" spans="1:8" ht="14.25">
      <c r="A27" s="7"/>
      <c r="B27" s="14">
        <v>18</v>
      </c>
      <c r="C27" s="20">
        <v>9.8885874128586</v>
      </c>
      <c r="D27" s="20">
        <v>2.0710929536569997</v>
      </c>
      <c r="E27" s="26">
        <v>0.58517545016700001</v>
      </c>
      <c r="F27" s="33">
        <v>12.544855816682599</v>
      </c>
      <c r="H27" s="36"/>
    </row>
    <row r="28" spans="1:8" ht="14.25">
      <c r="A28" s="7"/>
      <c r="B28" s="14">
        <v>19</v>
      </c>
      <c r="C28" s="20">
        <v>10.370111820912451</v>
      </c>
      <c r="D28" s="20">
        <v>1.9539286065780002</v>
      </c>
      <c r="E28" s="26">
        <v>0.59970884197700003</v>
      </c>
      <c r="F28" s="33">
        <v>12.92374926946745</v>
      </c>
      <c r="H28" s="36"/>
    </row>
    <row r="29" spans="1:8" ht="14.25">
      <c r="A29" s="7"/>
      <c r="B29" s="14">
        <v>20</v>
      </c>
      <c r="C29" s="20">
        <v>9.8847081869652005</v>
      </c>
      <c r="D29" s="20">
        <v>2.5284506695050002</v>
      </c>
      <c r="E29" s="26">
        <v>0.57408212775300016</v>
      </c>
      <c r="F29" s="33">
        <v>12.987240984223199</v>
      </c>
      <c r="H29" s="36"/>
    </row>
    <row r="30" spans="1:8" ht="14.25">
      <c r="A30" s="7"/>
      <c r="B30" s="14">
        <v>21</v>
      </c>
      <c r="C30" s="20">
        <v>6.6120694119722989</v>
      </c>
      <c r="D30" s="20">
        <v>2.4141212298021504</v>
      </c>
      <c r="E30" s="26">
        <v>0.58433518254700001</v>
      </c>
      <c r="F30" s="33">
        <v>9.6105258243214511</v>
      </c>
      <c r="H30" s="36"/>
    </row>
    <row r="31" spans="1:8" ht="14.25">
      <c r="A31" s="7"/>
      <c r="B31" s="14">
        <v>22</v>
      </c>
      <c r="C31" s="20">
        <v>6.9435330792618002</v>
      </c>
      <c r="D31" s="20">
        <v>2.2101070816610502</v>
      </c>
      <c r="E31" s="26">
        <v>0.54700966051599997</v>
      </c>
      <c r="F31" s="33">
        <v>9.7006498214388497</v>
      </c>
      <c r="H31" s="36"/>
    </row>
    <row r="32" spans="1:8" ht="14.25">
      <c r="A32" s="7"/>
      <c r="B32" s="14">
        <v>23</v>
      </c>
      <c r="C32" s="20">
        <v>7.3256267767425989</v>
      </c>
      <c r="D32" s="20">
        <v>2.2806480660400501</v>
      </c>
      <c r="E32" s="26">
        <v>0.48351202766099999</v>
      </c>
      <c r="F32" s="33">
        <v>10.08978687044365</v>
      </c>
      <c r="H32" s="36"/>
    </row>
    <row r="33" spans="1:8" ht="14.25">
      <c r="A33" s="7"/>
      <c r="B33" s="14">
        <v>24</v>
      </c>
      <c r="C33" s="20">
        <v>7.3978720740923496</v>
      </c>
      <c r="D33" s="20">
        <v>2.6193285127798998</v>
      </c>
      <c r="E33" s="26">
        <v>0.48962358539900003</v>
      </c>
      <c r="F33" s="33">
        <v>10.506824172271251</v>
      </c>
      <c r="H33" s="36"/>
    </row>
    <row r="34" spans="1:8" ht="14.25">
      <c r="A34" s="7"/>
      <c r="B34" s="14">
        <v>25</v>
      </c>
      <c r="C34" s="20">
        <v>8.9134506563371989</v>
      </c>
      <c r="D34" s="20">
        <v>3.1154987205805997</v>
      </c>
      <c r="E34" s="26">
        <v>0.466064236337</v>
      </c>
      <c r="F34" s="33">
        <v>12.4950136132548</v>
      </c>
      <c r="H34" s="36"/>
    </row>
    <row r="35" spans="1:8" ht="14.25">
      <c r="A35" s="7"/>
      <c r="B35" s="14">
        <v>26</v>
      </c>
      <c r="C35" s="20">
        <v>8.0476634211342759</v>
      </c>
      <c r="D35" s="20">
        <v>4.31016706334188</v>
      </c>
      <c r="E35" s="26">
        <v>0.48218558159500002</v>
      </c>
      <c r="F35" s="33">
        <v>12.840016066071156</v>
      </c>
      <c r="H35" s="36"/>
    </row>
    <row r="36" spans="1:8" ht="14.25">
      <c r="A36" s="7"/>
      <c r="B36" s="14">
        <v>27</v>
      </c>
      <c r="C36" s="20">
        <v>9.6069483091991508</v>
      </c>
      <c r="D36" s="20">
        <v>3.5632989306040002</v>
      </c>
      <c r="E36" s="26">
        <v>0.49919875366099992</v>
      </c>
      <c r="F36" s="33">
        <v>13.66944599346415</v>
      </c>
      <c r="H36" s="36"/>
    </row>
    <row r="37" spans="1:8" ht="14.25">
      <c r="A37" s="7"/>
      <c r="B37" s="14">
        <v>28</v>
      </c>
      <c r="C37" s="20">
        <v>9.9541919462495159</v>
      </c>
      <c r="D37" s="20">
        <v>3.8892130194455601</v>
      </c>
      <c r="E37" s="26">
        <v>0.52479692570700009</v>
      </c>
      <c r="F37" s="33">
        <v>14.368201891402077</v>
      </c>
      <c r="H37" s="36"/>
    </row>
    <row r="38" spans="1:8" ht="14.25">
      <c r="A38" s="7"/>
      <c r="B38" s="14">
        <v>29</v>
      </c>
      <c r="C38" s="20">
        <v>10.120938334693596</v>
      </c>
      <c r="D38" s="20">
        <v>3.6649489772271679</v>
      </c>
      <c r="E38" s="26">
        <v>0.51817320937800004</v>
      </c>
      <c r="F38" s="33">
        <v>14.304060521298766</v>
      </c>
      <c r="H38" s="36"/>
    </row>
    <row r="39" spans="1:8" ht="14.25">
      <c r="A39" s="7"/>
      <c r="B39" s="14">
        <v>30</v>
      </c>
      <c r="C39" s="20">
        <v>10.071824971863636</v>
      </c>
      <c r="D39" s="20">
        <v>3.0632671302132</v>
      </c>
      <c r="E39" s="26">
        <v>0.50150741527499998</v>
      </c>
      <c r="F39" s="33">
        <v>13.636599517351836</v>
      </c>
      <c r="H39" s="36"/>
    </row>
    <row r="40" spans="1:8" ht="14.25">
      <c r="A40" s="7" t="s">
        <v>10</v>
      </c>
      <c r="B40" s="14" t="s">
        <v>3</v>
      </c>
      <c r="C40" s="20">
        <v>11.431692772487599</v>
      </c>
      <c r="D40" s="20">
        <v>2.9955773128815402</v>
      </c>
      <c r="E40" s="26">
        <v>0.48701529472900001</v>
      </c>
      <c r="F40" s="33">
        <v>14.9142853800981</v>
      </c>
      <c r="H40" s="36"/>
    </row>
    <row r="41" spans="1:8" ht="14.25">
      <c r="A41" s="7"/>
      <c r="B41" s="14">
        <v>2</v>
      </c>
      <c r="C41" s="20">
        <v>9.7458414767705808</v>
      </c>
      <c r="D41" s="20">
        <v>3.5447937669072198</v>
      </c>
      <c r="E41" s="26">
        <v>0.52241414959800003</v>
      </c>
      <c r="F41" s="33">
        <v>13.813049393275801</v>
      </c>
      <c r="H41" s="36"/>
    </row>
    <row r="42" spans="1:8" ht="15">
      <c r="A42" s="9"/>
      <c r="B42" s="16"/>
      <c r="C42" s="21"/>
      <c r="D42" s="21"/>
      <c r="E42" s="27"/>
      <c r="F42" s="34"/>
      <c r="H42" s="36"/>
    </row>
  </sheetData>
  <phoneticPr fontId="1"/>
  <pageMargins left="0.78740157480314965" right="0.78740157480314965" top="0.78740157480314965" bottom="0.59055118110236227" header="0.31496062992125984" footer="0.31496062992125984"/>
  <pageSetup paperSize="9" fitToWidth="1" fitToHeight="1" orientation="landscape" usePrinterDefaults="1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なし</dc:creator>
  <cp:lastModifiedBy>荒木 肇</cp:lastModifiedBy>
  <dcterms:created xsi:type="dcterms:W3CDTF">2019-01-29T08:35:52Z</dcterms:created>
  <dcterms:modified xsi:type="dcterms:W3CDTF">2021-01-23T12:55:22Z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2021-01-23T12:55:22Z</vt:filetime>
  </property>
</Properties>
</file>