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86" r:id="rId6"/>
    <sheet name="三大都市圏Three Metropolitan原系列" sheetId="187" r:id="rId7"/>
    <sheet name="三大都市圏以外の地域Other原系列" sheetId="188" r:id="rId8"/>
    <sheet name="南関東圏Tokyo including原系列" sheetId="189" r:id="rId9"/>
    <sheet name="東京都Tokyo" sheetId="190" r:id="rId10"/>
    <sheet name="愛知県Aichi" sheetId="191" r:id="rId11"/>
    <sheet name="大阪府Osaka" sheetId="192" r:id="rId12"/>
  </sheets>
  <definedNames>
    <definedName name="_xlnm.Print_Area" localSheetId="10">愛知県Aichi!$A$1:$AF$48</definedName>
    <definedName name="_xlnm.Print_Area" localSheetId="1">'三大都市圏Three Metropolitan季節調整'!$A$1:$AF$60</definedName>
    <definedName name="_xlnm.Print_Area" localSheetId="6">'三大都市圏Three Metropolitan原系列'!$A$1:$AF$61</definedName>
    <definedName name="_xlnm.Print_Area" localSheetId="2">三大都市圏以外の地域Other季節調整!$A$1:$AF$60</definedName>
    <definedName name="_xlnm.Print_Area" localSheetId="7">三大都市圏以外の地域Other原系列!$A$1:$AF$61</definedName>
    <definedName name="_xlnm.Print_Area" localSheetId="0">全国Japan季節調整!$A$1:$AF$60</definedName>
    <definedName name="_xlnm.Print_Area" localSheetId="5">全国Japan原系列!$A$1:$AF$61</definedName>
    <definedName name="_xlnm.Print_Area" localSheetId="11">大阪府Osaka!$A$1:$AF$48</definedName>
    <definedName name="_xlnm.Print_Area" localSheetId="9">東京都Tokyo!$A$1:$AF$48</definedName>
    <definedName name="_xlnm.Print_Area" localSheetId="3">'南関東圏Tokyo including季節調整'!$A$1:$T$62</definedName>
    <definedName name="_xlnm.Print_Area" localSheetId="8">'南関東圏Tokyo including原系列'!$A$1:$T$62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<sst xmlns="http://schemas.openxmlformats.org/spreadsheetml/2006/main" count="854" uniqueCount="54">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</sst>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5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7"/>
      <tableStyleElement type="headerRow" dxfId="16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3"/>
  <sheetViews>
    <sheetView showGridLines="0" tabSelected="1" view="pageBreakPreview" topLeftCell="A46" zoomScale="60" zoomScaleNormal="60" zoomScalePageLayoutView="50" workbookViewId="0">
      <selection activeCell="A60" sqref="A60"/>
    </sheetView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120.194694426072</v>
      </c>
      <c r="D11" s="23"/>
      <c r="E11" s="129">
        <v>5271</v>
      </c>
      <c r="F11" s="24">
        <v>122.418684504201</v>
      </c>
      <c r="G11" s="23"/>
      <c r="H11" s="129">
        <v>2320</v>
      </c>
      <c r="I11" s="24">
        <v>122.509477723871</v>
      </c>
      <c r="J11" s="23"/>
      <c r="K11" s="129">
        <v>724</v>
      </c>
      <c r="L11" s="24">
        <v>125.397603946193</v>
      </c>
      <c r="M11" s="23"/>
      <c r="N11" s="129">
        <v>490</v>
      </c>
      <c r="O11" s="24">
        <v>124.91424905545</v>
      </c>
      <c r="P11" s="23"/>
      <c r="Q11" s="129">
        <v>199</v>
      </c>
      <c r="R11" s="22">
        <v>123.315791096578</v>
      </c>
      <c r="S11" s="23"/>
      <c r="T11" s="129">
        <v>204</v>
      </c>
      <c r="U11" s="24">
        <v>114.668723196473</v>
      </c>
      <c r="V11" s="23"/>
      <c r="W11" s="129">
        <v>703</v>
      </c>
      <c r="X11" s="24">
        <v>115.934909160572</v>
      </c>
      <c r="Y11" s="23"/>
      <c r="Z11" s="129">
        <v>2951</v>
      </c>
      <c r="AA11" s="24">
        <v>118.986774099884</v>
      </c>
      <c r="AB11" s="23"/>
      <c r="AC11" s="129">
        <v>1647</v>
      </c>
      <c r="AD11" s="24">
        <v>112.626442730078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113.728302836206</v>
      </c>
      <c r="D12" s="7">
        <v>-5.38</v>
      </c>
      <c r="E12" s="130">
        <v>5767</v>
      </c>
      <c r="F12" s="5">
        <v>113.885102199138</v>
      </c>
      <c r="G12" s="7">
        <v>-6.97</v>
      </c>
      <c r="H12" s="130">
        <v>2502</v>
      </c>
      <c r="I12" s="5">
        <v>113.849677456539</v>
      </c>
      <c r="J12" s="7">
        <v>-7.07</v>
      </c>
      <c r="K12" s="130">
        <v>703</v>
      </c>
      <c r="L12" s="5">
        <v>118.37774912766</v>
      </c>
      <c r="M12" s="7">
        <v>-5.6</v>
      </c>
      <c r="N12" s="130">
        <v>547</v>
      </c>
      <c r="O12" s="5">
        <v>120.260272941579</v>
      </c>
      <c r="P12" s="7">
        <v>-3.73</v>
      </c>
      <c r="Q12" s="130">
        <v>247</v>
      </c>
      <c r="R12" s="18">
        <v>110.32036378321899</v>
      </c>
      <c r="S12" s="7">
        <v>-10.54</v>
      </c>
      <c r="T12" s="130">
        <v>251</v>
      </c>
      <c r="U12" s="5">
        <v>106.28935200200399</v>
      </c>
      <c r="V12" s="7">
        <v>-7.31</v>
      </c>
      <c r="W12" s="130">
        <v>754</v>
      </c>
      <c r="X12" s="5">
        <v>113.27888704140101</v>
      </c>
      <c r="Y12" s="7">
        <v>-2.29</v>
      </c>
      <c r="Z12" s="130">
        <v>3265</v>
      </c>
      <c r="AA12" s="5">
        <v>116.03233837566</v>
      </c>
      <c r="AB12" s="7">
        <v>-2.48</v>
      </c>
      <c r="AC12" s="130">
        <v>1781</v>
      </c>
      <c r="AD12" s="5">
        <v>111.268818417753</v>
      </c>
      <c r="AE12" s="7">
        <v>-1.21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110.23856586006301</v>
      </c>
      <c r="D13" s="8">
        <v>-3.07</v>
      </c>
      <c r="E13" s="131">
        <v>5432</v>
      </c>
      <c r="F13" s="6">
        <v>110.578637630692</v>
      </c>
      <c r="G13" s="8">
        <v>-2.9</v>
      </c>
      <c r="H13" s="131">
        <v>2308</v>
      </c>
      <c r="I13" s="6">
        <v>110.179071063908</v>
      </c>
      <c r="J13" s="8">
        <v>-3.22</v>
      </c>
      <c r="K13" s="131">
        <v>708</v>
      </c>
      <c r="L13" s="6">
        <v>117.49697687753</v>
      </c>
      <c r="M13" s="8">
        <v>-0.74</v>
      </c>
      <c r="N13" s="131">
        <v>516</v>
      </c>
      <c r="O13" s="6">
        <v>116.52627332774399</v>
      </c>
      <c r="P13" s="8">
        <v>-3.1</v>
      </c>
      <c r="Q13" s="131">
        <v>245</v>
      </c>
      <c r="R13" s="19">
        <v>111.47593085305201</v>
      </c>
      <c r="S13" s="8">
        <v>1.05</v>
      </c>
      <c r="T13" s="131">
        <v>215</v>
      </c>
      <c r="U13" s="6">
        <v>102.01073647365099</v>
      </c>
      <c r="V13" s="8">
        <v>-4.03</v>
      </c>
      <c r="W13" s="131">
        <v>624</v>
      </c>
      <c r="X13" s="6">
        <v>109.00273389285501</v>
      </c>
      <c r="Y13" s="8">
        <v>-3.77</v>
      </c>
      <c r="Z13" s="131">
        <v>3124</v>
      </c>
      <c r="AA13" s="6">
        <v>110.084661700946</v>
      </c>
      <c r="AB13" s="8">
        <v>-5.13</v>
      </c>
      <c r="AC13" s="131">
        <v>1751</v>
      </c>
      <c r="AD13" s="6">
        <v>107.159629711706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102.28990655166599</v>
      </c>
      <c r="D14" s="23">
        <v>-7.21</v>
      </c>
      <c r="E14" s="129">
        <v>4358</v>
      </c>
      <c r="F14" s="24">
        <v>102.537869855468</v>
      </c>
      <c r="G14" s="23">
        <v>-7.27</v>
      </c>
      <c r="H14" s="129">
        <v>1989</v>
      </c>
      <c r="I14" s="24">
        <v>106.701705073111</v>
      </c>
      <c r="J14" s="23">
        <v>-3.16</v>
      </c>
      <c r="K14" s="129">
        <v>646</v>
      </c>
      <c r="L14" s="24">
        <v>102.336639914503</v>
      </c>
      <c r="M14" s="23">
        <v>-12.9</v>
      </c>
      <c r="N14" s="129">
        <v>422</v>
      </c>
      <c r="O14" s="24">
        <v>110.392437807684</v>
      </c>
      <c r="P14" s="23">
        <v>-5.26</v>
      </c>
      <c r="Q14" s="129">
        <v>196</v>
      </c>
      <c r="R14" s="22">
        <v>101.215712800815</v>
      </c>
      <c r="S14" s="23">
        <v>-9.1999999999999993</v>
      </c>
      <c r="T14" s="129">
        <v>170</v>
      </c>
      <c r="U14" s="24">
        <v>96.104927852699603</v>
      </c>
      <c r="V14" s="23">
        <v>-5.79</v>
      </c>
      <c r="W14" s="129">
        <v>555</v>
      </c>
      <c r="X14" s="24">
        <v>102.616350076012</v>
      </c>
      <c r="Y14" s="23">
        <v>-5.86</v>
      </c>
      <c r="Z14" s="129">
        <v>2369</v>
      </c>
      <c r="AA14" s="24">
        <v>104.26423193425499</v>
      </c>
      <c r="AB14" s="23">
        <v>-5.29</v>
      </c>
      <c r="AC14" s="129">
        <v>1328</v>
      </c>
      <c r="AD14" s="24">
        <v>100.028090492497</v>
      </c>
      <c r="AE14" s="23">
        <v>-6.66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103.05054750407299</v>
      </c>
      <c r="D15" s="7">
        <v>0.74</v>
      </c>
      <c r="E15" s="130">
        <v>4684</v>
      </c>
      <c r="F15" s="5">
        <v>104.670165460633</v>
      </c>
      <c r="G15" s="7">
        <v>2.08</v>
      </c>
      <c r="H15" s="130">
        <v>2008</v>
      </c>
      <c r="I15" s="5">
        <v>108.719294123704</v>
      </c>
      <c r="J15" s="7">
        <v>1.89</v>
      </c>
      <c r="K15" s="130">
        <v>640</v>
      </c>
      <c r="L15" s="5">
        <v>108.017340449676</v>
      </c>
      <c r="M15" s="7">
        <v>5.55</v>
      </c>
      <c r="N15" s="130">
        <v>445</v>
      </c>
      <c r="O15" s="5">
        <v>111.35726110748</v>
      </c>
      <c r="P15" s="7">
        <v>0.87</v>
      </c>
      <c r="Q15" s="130">
        <v>211</v>
      </c>
      <c r="R15" s="18">
        <v>93.186028632243406</v>
      </c>
      <c r="S15" s="7">
        <v>-7.93</v>
      </c>
      <c r="T15" s="130">
        <v>174</v>
      </c>
      <c r="U15" s="5">
        <v>97.688867660758305</v>
      </c>
      <c r="V15" s="7">
        <v>1.65</v>
      </c>
      <c r="W15" s="130">
        <v>538</v>
      </c>
      <c r="X15" s="5">
        <v>100.956477609814</v>
      </c>
      <c r="Y15" s="7">
        <v>-1.62</v>
      </c>
      <c r="Z15" s="130">
        <v>2676</v>
      </c>
      <c r="AA15" s="5">
        <v>103.234713898412</v>
      </c>
      <c r="AB15" s="7">
        <v>-0.99</v>
      </c>
      <c r="AC15" s="130">
        <v>1454</v>
      </c>
      <c r="AD15" s="5">
        <v>99.2267874289753</v>
      </c>
      <c r="AE15" s="7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101.061019481857</v>
      </c>
      <c r="D16" s="7">
        <v>-1.93</v>
      </c>
      <c r="E16" s="130">
        <v>5142</v>
      </c>
      <c r="F16" s="5">
        <v>100.23061169586499</v>
      </c>
      <c r="G16" s="7">
        <v>-4.24</v>
      </c>
      <c r="H16" s="130">
        <v>2219</v>
      </c>
      <c r="I16" s="5">
        <v>106.57719856997601</v>
      </c>
      <c r="J16" s="7">
        <v>-1.97</v>
      </c>
      <c r="K16" s="130">
        <v>700</v>
      </c>
      <c r="L16" s="5">
        <v>97.630508129149007</v>
      </c>
      <c r="M16" s="7">
        <v>-9.6199999999999992</v>
      </c>
      <c r="N16" s="130">
        <v>499</v>
      </c>
      <c r="O16" s="5">
        <v>102.093885686752</v>
      </c>
      <c r="P16" s="7">
        <v>-8.32</v>
      </c>
      <c r="Q16" s="130">
        <v>223</v>
      </c>
      <c r="R16" s="18">
        <v>100.77239153851799</v>
      </c>
      <c r="S16" s="7">
        <v>8.14</v>
      </c>
      <c r="T16" s="130">
        <v>228</v>
      </c>
      <c r="U16" s="5">
        <v>95.467761369596005</v>
      </c>
      <c r="V16" s="7">
        <v>-2.27</v>
      </c>
      <c r="W16" s="130">
        <v>569</v>
      </c>
      <c r="X16" s="5">
        <v>102.29558917248001</v>
      </c>
      <c r="Y16" s="7">
        <v>1.33</v>
      </c>
      <c r="Z16" s="130">
        <v>2923</v>
      </c>
      <c r="AA16" s="5">
        <v>106.793939551641</v>
      </c>
      <c r="AB16" s="7">
        <v>3.45</v>
      </c>
      <c r="AC16" s="130">
        <v>1574</v>
      </c>
      <c r="AD16" s="5">
        <v>96.7879453317761</v>
      </c>
      <c r="AE16" s="7">
        <v>-2.46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100.44186652190299</v>
      </c>
      <c r="D17" s="8">
        <v>-0.61</v>
      </c>
      <c r="E17" s="131">
        <v>5131</v>
      </c>
      <c r="F17" s="6">
        <v>99.371945420917598</v>
      </c>
      <c r="G17" s="8">
        <v>-0.86</v>
      </c>
      <c r="H17" s="131">
        <v>2136</v>
      </c>
      <c r="I17" s="6">
        <v>103.362276517089</v>
      </c>
      <c r="J17" s="8">
        <v>-3.02</v>
      </c>
      <c r="K17" s="131">
        <v>676</v>
      </c>
      <c r="L17" s="6">
        <v>100.673470792548</v>
      </c>
      <c r="M17" s="8">
        <v>3.12</v>
      </c>
      <c r="N17" s="131">
        <v>479</v>
      </c>
      <c r="O17" s="6">
        <v>103.16942664670501</v>
      </c>
      <c r="P17" s="8">
        <v>1.05</v>
      </c>
      <c r="Q17" s="131">
        <v>207</v>
      </c>
      <c r="R17" s="19">
        <v>97.328297734011898</v>
      </c>
      <c r="S17" s="8">
        <v>-3.42</v>
      </c>
      <c r="T17" s="131">
        <v>201</v>
      </c>
      <c r="U17" s="6">
        <v>95.163263614010404</v>
      </c>
      <c r="V17" s="8">
        <v>-0.32</v>
      </c>
      <c r="W17" s="131">
        <v>573</v>
      </c>
      <c r="X17" s="6">
        <v>101.428769904313</v>
      </c>
      <c r="Y17" s="8">
        <v>-0.85</v>
      </c>
      <c r="Z17" s="131">
        <v>2995</v>
      </c>
      <c r="AA17" s="6">
        <v>101.655677800474</v>
      </c>
      <c r="AB17" s="8">
        <v>-4.8099999999999996</v>
      </c>
      <c r="AC17" s="131">
        <v>1679</v>
      </c>
      <c r="AD17" s="6">
        <v>100.90724486165399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100.633075808659</v>
      </c>
      <c r="D18" s="23">
        <v>0.19</v>
      </c>
      <c r="E18" s="129">
        <v>4857</v>
      </c>
      <c r="F18" s="24">
        <v>100.432721198357</v>
      </c>
      <c r="G18" s="23">
        <v>1.07</v>
      </c>
      <c r="H18" s="129">
        <v>2163</v>
      </c>
      <c r="I18" s="24">
        <v>101.267086475947</v>
      </c>
      <c r="J18" s="23">
        <v>-2.0299999999999998</v>
      </c>
      <c r="K18" s="129">
        <v>687</v>
      </c>
      <c r="L18" s="24">
        <v>101.04523152290299</v>
      </c>
      <c r="M18" s="23">
        <v>0.37</v>
      </c>
      <c r="N18" s="129">
        <v>473</v>
      </c>
      <c r="O18" s="24">
        <v>100.161211370969</v>
      </c>
      <c r="P18" s="23">
        <v>-2.92</v>
      </c>
      <c r="Q18" s="129">
        <v>219</v>
      </c>
      <c r="R18" s="24">
        <v>99.992649854884604</v>
      </c>
      <c r="S18" s="23">
        <v>2.74</v>
      </c>
      <c r="T18" s="129">
        <v>212</v>
      </c>
      <c r="U18" s="24">
        <v>99.133747544567697</v>
      </c>
      <c r="V18" s="23">
        <v>4.17</v>
      </c>
      <c r="W18" s="129">
        <v>572</v>
      </c>
      <c r="X18" s="24">
        <v>101.57872940173</v>
      </c>
      <c r="Y18" s="23">
        <v>0.15</v>
      </c>
      <c r="Z18" s="129">
        <v>2694</v>
      </c>
      <c r="AA18" s="24">
        <v>99.267631417713801</v>
      </c>
      <c r="AB18" s="23">
        <v>-2.35</v>
      </c>
      <c r="AC18" s="129">
        <v>1464</v>
      </c>
      <c r="AD18" s="24">
        <v>103.170648947034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99.383881229656296</v>
      </c>
      <c r="D19" s="7">
        <v>-1.24</v>
      </c>
      <c r="E19" s="130">
        <v>5023</v>
      </c>
      <c r="F19" s="5">
        <v>98.022440941385398</v>
      </c>
      <c r="G19" s="7">
        <v>-2.4</v>
      </c>
      <c r="H19" s="130">
        <v>2074</v>
      </c>
      <c r="I19" s="5">
        <v>98.182296957423006</v>
      </c>
      <c r="J19" s="7">
        <v>-3.05</v>
      </c>
      <c r="K19" s="130">
        <v>621</v>
      </c>
      <c r="L19" s="5">
        <v>97.804184642928007</v>
      </c>
      <c r="M19" s="7">
        <v>-3.21</v>
      </c>
      <c r="N19" s="130">
        <v>489</v>
      </c>
      <c r="O19" s="5">
        <v>97.170620998368804</v>
      </c>
      <c r="P19" s="7">
        <v>-2.99</v>
      </c>
      <c r="Q19" s="130">
        <v>210</v>
      </c>
      <c r="R19" s="5">
        <v>99.525159402967205</v>
      </c>
      <c r="S19" s="7">
        <v>-0.47</v>
      </c>
      <c r="T19" s="130">
        <v>203</v>
      </c>
      <c r="U19" s="5">
        <v>97.294775712334896</v>
      </c>
      <c r="V19" s="7">
        <v>-1.86</v>
      </c>
      <c r="W19" s="130">
        <v>551</v>
      </c>
      <c r="X19" s="5">
        <v>101.70744354867099</v>
      </c>
      <c r="Y19" s="7">
        <v>0.13</v>
      </c>
      <c r="Z19" s="130">
        <v>2949</v>
      </c>
      <c r="AA19" s="5">
        <v>103.416783813195</v>
      </c>
      <c r="AB19" s="7">
        <v>4.18</v>
      </c>
      <c r="AC19" s="130">
        <v>1686</v>
      </c>
      <c r="AD19" s="5">
        <v>100.060229570678</v>
      </c>
      <c r="AE19" s="7">
        <v>-3.01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100.146576273276</v>
      </c>
      <c r="D20" s="7">
        <v>0.77</v>
      </c>
      <c r="E20" s="130">
        <v>5909</v>
      </c>
      <c r="F20" s="5">
        <v>100.634319650226</v>
      </c>
      <c r="G20" s="7">
        <v>2.66</v>
      </c>
      <c r="H20" s="130">
        <v>2562</v>
      </c>
      <c r="I20" s="5">
        <v>100.91711480001</v>
      </c>
      <c r="J20" s="7">
        <v>2.79</v>
      </c>
      <c r="K20" s="130">
        <v>778</v>
      </c>
      <c r="L20" s="5">
        <v>102.183201158877</v>
      </c>
      <c r="M20" s="7">
        <v>4.4800000000000004</v>
      </c>
      <c r="N20" s="130">
        <v>598</v>
      </c>
      <c r="O20" s="5">
        <v>100.974780878704</v>
      </c>
      <c r="P20" s="7">
        <v>3.91</v>
      </c>
      <c r="Q20" s="130">
        <v>275</v>
      </c>
      <c r="R20" s="5">
        <v>94.339450567209596</v>
      </c>
      <c r="S20" s="7">
        <v>-5.21</v>
      </c>
      <c r="T20" s="130">
        <v>278</v>
      </c>
      <c r="U20" s="5">
        <v>101.040617438138</v>
      </c>
      <c r="V20" s="7">
        <v>3.85</v>
      </c>
      <c r="W20" s="130">
        <v>633</v>
      </c>
      <c r="X20" s="5">
        <v>99.062356167022301</v>
      </c>
      <c r="Y20" s="7">
        <v>-2.6</v>
      </c>
      <c r="Z20" s="130">
        <v>3347</v>
      </c>
      <c r="AA20" s="5">
        <v>99.560742579388005</v>
      </c>
      <c r="AB20" s="7">
        <v>-3.73</v>
      </c>
      <c r="AC20" s="130">
        <v>1794</v>
      </c>
      <c r="AD20" s="5">
        <v>99.116120084213307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99.885983412161096</v>
      </c>
      <c r="D21" s="8">
        <v>-0.26</v>
      </c>
      <c r="E21" s="131">
        <v>5557</v>
      </c>
      <c r="F21" s="6">
        <v>100.927616379033</v>
      </c>
      <c r="G21" s="8">
        <v>0.28999999999999998</v>
      </c>
      <c r="H21" s="131">
        <v>2231</v>
      </c>
      <c r="I21" s="6">
        <v>100.1054510474</v>
      </c>
      <c r="J21" s="8">
        <v>-0.8</v>
      </c>
      <c r="K21" s="131">
        <v>645</v>
      </c>
      <c r="L21" s="6">
        <v>99.036274390409005</v>
      </c>
      <c r="M21" s="8">
        <v>-3.08</v>
      </c>
      <c r="N21" s="131">
        <v>510</v>
      </c>
      <c r="O21" s="6">
        <v>101.808656887103</v>
      </c>
      <c r="P21" s="8">
        <v>0.83</v>
      </c>
      <c r="Q21" s="131">
        <v>235</v>
      </c>
      <c r="R21" s="6">
        <v>107.37826022318799</v>
      </c>
      <c r="S21" s="8">
        <v>13.82</v>
      </c>
      <c r="T21" s="131">
        <v>231</v>
      </c>
      <c r="U21" s="6">
        <v>102.27977643394</v>
      </c>
      <c r="V21" s="8">
        <v>1.23</v>
      </c>
      <c r="W21" s="131">
        <v>610</v>
      </c>
      <c r="X21" s="6">
        <v>97.864487284852402</v>
      </c>
      <c r="Y21" s="8">
        <v>-1.21</v>
      </c>
      <c r="Z21" s="131">
        <v>3326</v>
      </c>
      <c r="AA21" s="6">
        <v>97.887092042055798</v>
      </c>
      <c r="AB21" s="8">
        <v>-1.68</v>
      </c>
      <c r="AC21" s="131">
        <v>1785</v>
      </c>
      <c r="AD21" s="6">
        <v>97.498723139283996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100.721834751572</v>
      </c>
      <c r="D22" s="23">
        <v>0.84</v>
      </c>
      <c r="E22" s="129">
        <v>5040</v>
      </c>
      <c r="F22" s="24">
        <v>101.51646689952</v>
      </c>
      <c r="G22" s="23">
        <v>0.57999999999999996</v>
      </c>
      <c r="H22" s="129">
        <v>2150</v>
      </c>
      <c r="I22" s="24">
        <v>100.902738231809</v>
      </c>
      <c r="J22" s="23">
        <v>0.8</v>
      </c>
      <c r="K22" s="129">
        <v>650</v>
      </c>
      <c r="L22" s="24">
        <v>103.495541312914</v>
      </c>
      <c r="M22" s="23">
        <v>4.5</v>
      </c>
      <c r="N22" s="129">
        <v>456</v>
      </c>
      <c r="O22" s="24">
        <v>103.088659367164</v>
      </c>
      <c r="P22" s="23">
        <v>1.26</v>
      </c>
      <c r="Q22" s="129">
        <v>193</v>
      </c>
      <c r="R22" s="24">
        <v>90.617674107115704</v>
      </c>
      <c r="S22" s="23">
        <v>-15.61</v>
      </c>
      <c r="T22" s="129">
        <v>219</v>
      </c>
      <c r="U22" s="24">
        <v>102.520458580815</v>
      </c>
      <c r="V22" s="23">
        <v>0.24</v>
      </c>
      <c r="W22" s="129">
        <v>632</v>
      </c>
      <c r="X22" s="24">
        <v>99.955342599979602</v>
      </c>
      <c r="Y22" s="23">
        <v>2.14</v>
      </c>
      <c r="Z22" s="129">
        <v>2890</v>
      </c>
      <c r="AA22" s="24">
        <v>99.630422474810501</v>
      </c>
      <c r="AB22" s="23">
        <v>1.78</v>
      </c>
      <c r="AC22" s="129">
        <v>1565</v>
      </c>
      <c r="AD22" s="24">
        <v>99.172058820348099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98.878098183153298</v>
      </c>
      <c r="D23" s="7">
        <v>-1.83</v>
      </c>
      <c r="E23" s="130">
        <v>5038</v>
      </c>
      <c r="F23" s="5">
        <v>99.199563177358797</v>
      </c>
      <c r="G23" s="7">
        <v>-2.2799999999999998</v>
      </c>
      <c r="H23" s="130">
        <v>1976</v>
      </c>
      <c r="I23" s="5">
        <v>99.8957221332725</v>
      </c>
      <c r="J23" s="7">
        <v>-1</v>
      </c>
      <c r="K23" s="130">
        <v>577</v>
      </c>
      <c r="L23" s="5">
        <v>100.75521997003401</v>
      </c>
      <c r="M23" s="7">
        <v>-2.65</v>
      </c>
      <c r="N23" s="130">
        <v>440</v>
      </c>
      <c r="O23" s="5">
        <v>100.98950670117399</v>
      </c>
      <c r="P23" s="7">
        <v>-2.04</v>
      </c>
      <c r="Q23" s="130">
        <v>222</v>
      </c>
      <c r="R23" s="5">
        <v>91.483807095246803</v>
      </c>
      <c r="S23" s="7">
        <v>0.96</v>
      </c>
      <c r="T23" s="130">
        <v>218</v>
      </c>
      <c r="U23" s="5">
        <v>99.461471962629801</v>
      </c>
      <c r="V23" s="7">
        <v>-2.98</v>
      </c>
      <c r="W23" s="130">
        <v>519</v>
      </c>
      <c r="X23" s="5">
        <v>98.731888112446896</v>
      </c>
      <c r="Y23" s="7">
        <v>-1.22</v>
      </c>
      <c r="Z23" s="130">
        <v>3062</v>
      </c>
      <c r="AA23" s="5">
        <v>98.731294580830493</v>
      </c>
      <c r="AB23" s="7">
        <v>-0.9</v>
      </c>
      <c r="AC23" s="130">
        <v>1672</v>
      </c>
      <c r="AD23" s="5">
        <v>99.685597034000807</v>
      </c>
      <c r="AE23" s="7">
        <v>0.52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100.64593136827401</v>
      </c>
      <c r="D24" s="7">
        <v>1.79</v>
      </c>
      <c r="E24" s="130">
        <v>5365</v>
      </c>
      <c r="F24" s="5">
        <v>100.919611790288</v>
      </c>
      <c r="G24" s="7">
        <v>1.73</v>
      </c>
      <c r="H24" s="130">
        <v>2166</v>
      </c>
      <c r="I24" s="5">
        <v>95.926870372658897</v>
      </c>
      <c r="J24" s="7">
        <v>-3.97</v>
      </c>
      <c r="K24" s="130">
        <v>640</v>
      </c>
      <c r="L24" s="5">
        <v>107.698613035647</v>
      </c>
      <c r="M24" s="7">
        <v>6.89</v>
      </c>
      <c r="N24" s="130">
        <v>478</v>
      </c>
      <c r="O24" s="5">
        <v>103.346608990814</v>
      </c>
      <c r="P24" s="7">
        <v>2.33</v>
      </c>
      <c r="Q24" s="130">
        <v>226</v>
      </c>
      <c r="R24" s="5">
        <v>90.385100683941104</v>
      </c>
      <c r="S24" s="7">
        <v>-1.2</v>
      </c>
      <c r="T24" s="130">
        <v>216</v>
      </c>
      <c r="U24" s="5">
        <v>100.252994794524</v>
      </c>
      <c r="V24" s="7">
        <v>0.8</v>
      </c>
      <c r="W24" s="130">
        <v>606</v>
      </c>
      <c r="X24" s="5">
        <v>99.853525051315501</v>
      </c>
      <c r="Y24" s="7">
        <v>1.1399999999999999</v>
      </c>
      <c r="Z24" s="130">
        <v>3199</v>
      </c>
      <c r="AA24" s="5">
        <v>98.441017962844299</v>
      </c>
      <c r="AB24" s="7">
        <v>-0.28999999999999998</v>
      </c>
      <c r="AC24" s="130">
        <v>1782</v>
      </c>
      <c r="AD24" s="5">
        <v>102.18512054391999</v>
      </c>
      <c r="AE24" s="7">
        <v>2.5099999999999998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99.6750925931252</v>
      </c>
      <c r="D25" s="8">
        <v>-0.96</v>
      </c>
      <c r="E25" s="131">
        <v>5878</v>
      </c>
      <c r="F25" s="6">
        <v>99.685698372179104</v>
      </c>
      <c r="G25" s="8">
        <v>-1.22</v>
      </c>
      <c r="H25" s="131">
        <v>2275</v>
      </c>
      <c r="I25" s="6">
        <v>104.146969689678</v>
      </c>
      <c r="J25" s="8">
        <v>8.57</v>
      </c>
      <c r="K25" s="131">
        <v>673</v>
      </c>
      <c r="L25" s="6">
        <v>101.23447194652501</v>
      </c>
      <c r="M25" s="8">
        <v>-6</v>
      </c>
      <c r="N25" s="131">
        <v>494</v>
      </c>
      <c r="O25" s="6">
        <v>95.827911472838395</v>
      </c>
      <c r="P25" s="8">
        <v>-7.28</v>
      </c>
      <c r="Q25" s="131">
        <v>262</v>
      </c>
      <c r="R25" s="6">
        <v>86.816755605025705</v>
      </c>
      <c r="S25" s="8">
        <v>-3.95</v>
      </c>
      <c r="T25" s="131">
        <v>249</v>
      </c>
      <c r="U25" s="6">
        <v>100.391884278342</v>
      </c>
      <c r="V25" s="8">
        <v>0.14000000000000001</v>
      </c>
      <c r="W25" s="131">
        <v>597</v>
      </c>
      <c r="X25" s="6">
        <v>99.320353611738</v>
      </c>
      <c r="Y25" s="8">
        <v>-0.53</v>
      </c>
      <c r="Z25" s="131">
        <v>3603</v>
      </c>
      <c r="AA25" s="6">
        <v>99.688649730326105</v>
      </c>
      <c r="AB25" s="8">
        <v>1.27</v>
      </c>
      <c r="AC25" s="131">
        <v>2009</v>
      </c>
      <c r="AD25" s="6">
        <v>98.592025639419703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98.106198437073104</v>
      </c>
      <c r="D26" s="23">
        <v>-1.57</v>
      </c>
      <c r="E26" s="129">
        <v>5602</v>
      </c>
      <c r="F26" s="24">
        <v>98.393489942576693</v>
      </c>
      <c r="G26" s="23">
        <v>-1.3</v>
      </c>
      <c r="H26" s="129">
        <v>2399</v>
      </c>
      <c r="I26" s="24">
        <v>97.543331806462803</v>
      </c>
      <c r="J26" s="23">
        <v>-6.34</v>
      </c>
      <c r="K26" s="129">
        <v>665</v>
      </c>
      <c r="L26" s="24">
        <v>101.20098415635</v>
      </c>
      <c r="M26" s="23">
        <v>-0.03</v>
      </c>
      <c r="N26" s="129">
        <v>544</v>
      </c>
      <c r="O26" s="24">
        <v>98.047101743920507</v>
      </c>
      <c r="P26" s="23">
        <v>2.3199999999999998</v>
      </c>
      <c r="Q26" s="129">
        <v>246</v>
      </c>
      <c r="R26" s="24">
        <v>88.643529951488006</v>
      </c>
      <c r="S26" s="23">
        <v>2.1</v>
      </c>
      <c r="T26" s="129">
        <v>269</v>
      </c>
      <c r="U26" s="24">
        <v>99.637084372954902</v>
      </c>
      <c r="V26" s="23">
        <v>-0.75</v>
      </c>
      <c r="W26" s="129">
        <v>675</v>
      </c>
      <c r="X26" s="24">
        <v>97.9945760010784</v>
      </c>
      <c r="Y26" s="23">
        <v>-1.33</v>
      </c>
      <c r="Z26" s="129">
        <v>3203</v>
      </c>
      <c r="AA26" s="24">
        <v>97.558708225896098</v>
      </c>
      <c r="AB26" s="23">
        <v>-2.14</v>
      </c>
      <c r="AC26" s="129">
        <v>1747</v>
      </c>
      <c r="AD26" s="24">
        <v>97.757998243065003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99.060107759417093</v>
      </c>
      <c r="D27" s="7">
        <v>0.97</v>
      </c>
      <c r="E27" s="131">
        <v>5565</v>
      </c>
      <c r="F27" s="8">
        <v>100.977944219408</v>
      </c>
      <c r="G27" s="7">
        <v>2.63</v>
      </c>
      <c r="H27" s="135">
        <v>2299</v>
      </c>
      <c r="I27" s="19">
        <v>98.266266232444707</v>
      </c>
      <c r="J27" s="7">
        <v>0.74</v>
      </c>
      <c r="K27" s="135">
        <v>703</v>
      </c>
      <c r="L27" s="19">
        <v>102.52520508654401</v>
      </c>
      <c r="M27" s="7">
        <v>1.31</v>
      </c>
      <c r="N27" s="131">
        <v>504</v>
      </c>
      <c r="O27" s="8">
        <v>89.927238508772305</v>
      </c>
      <c r="P27" s="7">
        <v>-8.2799999999999994</v>
      </c>
      <c r="Q27" s="135">
        <v>234</v>
      </c>
      <c r="R27" s="19">
        <v>93.824753595977896</v>
      </c>
      <c r="S27" s="7">
        <v>5.85</v>
      </c>
      <c r="T27" s="135">
        <v>219</v>
      </c>
      <c r="U27" s="19">
        <v>107.599670197134</v>
      </c>
      <c r="V27" s="7">
        <v>7.99</v>
      </c>
      <c r="W27" s="131">
        <v>639</v>
      </c>
      <c r="X27" s="8">
        <v>95.998805576349596</v>
      </c>
      <c r="Y27" s="7">
        <v>-2.04</v>
      </c>
      <c r="Z27" s="135">
        <v>3266</v>
      </c>
      <c r="AA27" s="19">
        <v>94.605535569123404</v>
      </c>
      <c r="AB27" s="7">
        <v>-3.03</v>
      </c>
      <c r="AC27" s="135">
        <v>1753</v>
      </c>
      <c r="AD27" s="19">
        <v>98.4118853751513</v>
      </c>
      <c r="AE27" s="7">
        <v>0.67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98.601141256435099</v>
      </c>
      <c r="D28" s="7">
        <v>-0.46</v>
      </c>
      <c r="E28" s="131">
        <v>5960</v>
      </c>
      <c r="F28" s="8">
        <v>101.246759442913</v>
      </c>
      <c r="G28" s="7">
        <v>0.27</v>
      </c>
      <c r="H28" s="135">
        <v>2414</v>
      </c>
      <c r="I28" s="19">
        <v>100.040108080447</v>
      </c>
      <c r="J28" s="7">
        <v>1.81</v>
      </c>
      <c r="K28" s="135">
        <v>714</v>
      </c>
      <c r="L28" s="19">
        <v>102.482598015714</v>
      </c>
      <c r="M28" s="7">
        <v>-0.04</v>
      </c>
      <c r="N28" s="131">
        <v>490</v>
      </c>
      <c r="O28" s="8">
        <v>96.626872764569896</v>
      </c>
      <c r="P28" s="7">
        <v>7.45</v>
      </c>
      <c r="Q28" s="135">
        <v>270</v>
      </c>
      <c r="R28" s="19">
        <v>92.587850664203899</v>
      </c>
      <c r="S28" s="7">
        <v>-1.32</v>
      </c>
      <c r="T28" s="135">
        <v>255</v>
      </c>
      <c r="U28" s="19">
        <v>104.863422932722</v>
      </c>
      <c r="V28" s="7">
        <v>-2.54</v>
      </c>
      <c r="W28" s="131">
        <v>685</v>
      </c>
      <c r="X28" s="8">
        <v>93.917420126744901</v>
      </c>
      <c r="Y28" s="7">
        <v>-2.17</v>
      </c>
      <c r="Z28" s="135">
        <v>3546</v>
      </c>
      <c r="AA28" s="19">
        <v>94.303666157056597</v>
      </c>
      <c r="AB28" s="7">
        <v>-0.32</v>
      </c>
      <c r="AC28" s="135">
        <v>1962</v>
      </c>
      <c r="AD28" s="19">
        <v>93.399954009025294</v>
      </c>
      <c r="AE28" s="7">
        <v>-5.09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99.886408609989303</v>
      </c>
      <c r="D29" s="8">
        <v>1.3</v>
      </c>
      <c r="E29" s="131">
        <v>6295</v>
      </c>
      <c r="F29" s="8">
        <v>101.839306462005</v>
      </c>
      <c r="G29" s="8">
        <v>0.59</v>
      </c>
      <c r="H29" s="135">
        <v>2425</v>
      </c>
      <c r="I29" s="19">
        <v>102.443106506573</v>
      </c>
      <c r="J29" s="8">
        <v>2.4</v>
      </c>
      <c r="K29" s="135">
        <v>707</v>
      </c>
      <c r="L29" s="19">
        <v>99.688135815400699</v>
      </c>
      <c r="M29" s="8">
        <v>-2.73</v>
      </c>
      <c r="N29" s="131">
        <v>515</v>
      </c>
      <c r="O29" s="8">
        <v>106.292172716509</v>
      </c>
      <c r="P29" s="8">
        <v>10</v>
      </c>
      <c r="Q29" s="135">
        <v>278</v>
      </c>
      <c r="R29" s="19">
        <v>93.6804830024372</v>
      </c>
      <c r="S29" s="8">
        <v>1.18</v>
      </c>
      <c r="T29" s="135">
        <v>237</v>
      </c>
      <c r="U29" s="19">
        <v>104.407649068037</v>
      </c>
      <c r="V29" s="8">
        <v>-0.43</v>
      </c>
      <c r="W29" s="131">
        <v>688</v>
      </c>
      <c r="X29" s="8">
        <v>96.123110110796802</v>
      </c>
      <c r="Y29" s="8">
        <v>2.35</v>
      </c>
      <c r="Z29" s="135">
        <v>3870</v>
      </c>
      <c r="AA29" s="19">
        <v>96.147447095488701</v>
      </c>
      <c r="AB29" s="8">
        <v>1.96</v>
      </c>
      <c r="AC29" s="135">
        <v>2173</v>
      </c>
      <c r="AD29" s="19">
        <v>96.056745658851497</v>
      </c>
      <c r="AE29" s="8">
        <v>2.84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102.858994661662</v>
      </c>
      <c r="D30" s="23">
        <v>2.98</v>
      </c>
      <c r="E30" s="129">
        <v>5792</v>
      </c>
      <c r="F30" s="23">
        <v>105.52300611591799</v>
      </c>
      <c r="G30" s="23">
        <v>3.62</v>
      </c>
      <c r="H30" s="136">
        <v>2515</v>
      </c>
      <c r="I30" s="22">
        <v>106.613273181029</v>
      </c>
      <c r="J30" s="23">
        <v>4.07</v>
      </c>
      <c r="K30" s="136">
        <v>745</v>
      </c>
      <c r="L30" s="22">
        <v>103.661517679604</v>
      </c>
      <c r="M30" s="23">
        <v>3.99</v>
      </c>
      <c r="N30" s="129">
        <v>526</v>
      </c>
      <c r="O30" s="23">
        <v>107.92787712920401</v>
      </c>
      <c r="P30" s="23">
        <v>1.54</v>
      </c>
      <c r="Q30" s="136">
        <v>295</v>
      </c>
      <c r="R30" s="22">
        <v>93.224789417343601</v>
      </c>
      <c r="S30" s="23">
        <v>-0.49</v>
      </c>
      <c r="T30" s="136">
        <v>255</v>
      </c>
      <c r="U30" s="22">
        <v>105.162796902376</v>
      </c>
      <c r="V30" s="23">
        <v>0.72</v>
      </c>
      <c r="W30" s="129">
        <v>694</v>
      </c>
      <c r="X30" s="23">
        <v>96.145099983902497</v>
      </c>
      <c r="Y30" s="23">
        <v>0.02</v>
      </c>
      <c r="Z30" s="136">
        <v>3277</v>
      </c>
      <c r="AA30" s="22">
        <v>97.022030456302701</v>
      </c>
      <c r="AB30" s="23">
        <v>0.91</v>
      </c>
      <c r="AC30" s="136">
        <v>1784</v>
      </c>
      <c r="AD30" s="22">
        <v>94.775692438957606</v>
      </c>
      <c r="AE30" s="23">
        <v>-1.33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104.964066388196</v>
      </c>
      <c r="D31" s="7">
        <v>2.0499999999999998</v>
      </c>
      <c r="E31" s="131">
        <v>6154</v>
      </c>
      <c r="F31" s="8">
        <v>108.32503035764699</v>
      </c>
      <c r="G31" s="7">
        <v>2.66</v>
      </c>
      <c r="H31" s="135">
        <v>2577</v>
      </c>
      <c r="I31" s="19">
        <v>106.07547065438</v>
      </c>
      <c r="J31" s="7">
        <v>-0.5</v>
      </c>
      <c r="K31" s="135">
        <v>749</v>
      </c>
      <c r="L31" s="19">
        <v>109.218784324837</v>
      </c>
      <c r="M31" s="7">
        <v>5.36</v>
      </c>
      <c r="N31" s="131">
        <v>528</v>
      </c>
      <c r="O31" s="8">
        <v>115.280087366057</v>
      </c>
      <c r="P31" s="7">
        <v>6.81</v>
      </c>
      <c r="Q31" s="135">
        <v>319</v>
      </c>
      <c r="R31" s="19">
        <v>90.262027753536401</v>
      </c>
      <c r="S31" s="7">
        <v>-3.18</v>
      </c>
      <c r="T31" s="135">
        <v>230</v>
      </c>
      <c r="U31" s="19">
        <v>107.716440807049</v>
      </c>
      <c r="V31" s="7">
        <v>2.4300000000000002</v>
      </c>
      <c r="W31" s="131">
        <v>751</v>
      </c>
      <c r="X31" s="8">
        <v>97.258358119156497</v>
      </c>
      <c r="Y31" s="7">
        <v>1.1599999999999999</v>
      </c>
      <c r="Z31" s="135">
        <v>3577</v>
      </c>
      <c r="AA31" s="19">
        <v>99.272988488688895</v>
      </c>
      <c r="AB31" s="7">
        <v>2.3199999999999998</v>
      </c>
      <c r="AC31" s="135">
        <v>1979</v>
      </c>
      <c r="AD31" s="19">
        <v>95.103045114979096</v>
      </c>
      <c r="AE31" s="7">
        <v>0.35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102.765340602137</v>
      </c>
      <c r="D32" s="7">
        <v>-2.09</v>
      </c>
      <c r="E32" s="131">
        <v>6590</v>
      </c>
      <c r="F32" s="8">
        <v>105.442540772741</v>
      </c>
      <c r="G32" s="7">
        <v>-2.66</v>
      </c>
      <c r="H32" s="135">
        <v>2834</v>
      </c>
      <c r="I32" s="19">
        <v>105.32368444291301</v>
      </c>
      <c r="J32" s="7">
        <v>-0.71</v>
      </c>
      <c r="K32" s="135">
        <v>819</v>
      </c>
      <c r="L32" s="19">
        <v>104.424622364934</v>
      </c>
      <c r="M32" s="7">
        <v>-4.3899999999999997</v>
      </c>
      <c r="N32" s="131">
        <v>572</v>
      </c>
      <c r="O32" s="8">
        <v>105.28572668536</v>
      </c>
      <c r="P32" s="7">
        <v>-8.67</v>
      </c>
      <c r="Q32" s="135">
        <v>268</v>
      </c>
      <c r="R32" s="19">
        <v>99.091080945446095</v>
      </c>
      <c r="S32" s="7">
        <v>9.7799999999999994</v>
      </c>
      <c r="T32" s="135">
        <v>290</v>
      </c>
      <c r="U32" s="19">
        <v>107.386260853802</v>
      </c>
      <c r="V32" s="7">
        <v>-0.31</v>
      </c>
      <c r="W32" s="131">
        <v>885</v>
      </c>
      <c r="X32" s="8">
        <v>96.648390955963194</v>
      </c>
      <c r="Y32" s="7">
        <v>-0.63</v>
      </c>
      <c r="Z32" s="135">
        <v>3756</v>
      </c>
      <c r="AA32" s="19">
        <v>96.605046858306807</v>
      </c>
      <c r="AB32" s="7">
        <v>-2.69</v>
      </c>
      <c r="AC32" s="135">
        <v>2069</v>
      </c>
      <c r="AD32" s="19">
        <v>96.398733970594094</v>
      </c>
      <c r="AE32" s="7">
        <v>1.36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104.551150275414</v>
      </c>
      <c r="D33" s="8">
        <v>1.74</v>
      </c>
      <c r="E33" s="132">
        <v>6584</v>
      </c>
      <c r="F33" s="149">
        <v>108.245726311552</v>
      </c>
      <c r="G33" s="8">
        <v>2.66</v>
      </c>
      <c r="H33" s="137">
        <v>2754</v>
      </c>
      <c r="I33" s="148">
        <v>115.09347489405801</v>
      </c>
      <c r="J33" s="8">
        <v>9.2799999999999994</v>
      </c>
      <c r="K33" s="137">
        <v>799</v>
      </c>
      <c r="L33" s="148">
        <v>108.802846901148</v>
      </c>
      <c r="M33" s="8">
        <v>4.1900000000000004</v>
      </c>
      <c r="N33" s="132">
        <v>547</v>
      </c>
      <c r="O33" s="149">
        <v>104.83702137207401</v>
      </c>
      <c r="P33" s="8">
        <v>-0.43</v>
      </c>
      <c r="Q33" s="137">
        <v>303</v>
      </c>
      <c r="R33" s="148">
        <v>91.291781359822593</v>
      </c>
      <c r="S33" s="8">
        <v>-7.87</v>
      </c>
      <c r="T33" s="137">
        <v>257</v>
      </c>
      <c r="U33" s="148">
        <v>109.85661899705499</v>
      </c>
      <c r="V33" s="8">
        <v>2.2999999999999998</v>
      </c>
      <c r="W33" s="132">
        <v>848</v>
      </c>
      <c r="X33" s="149">
        <v>95.461104811088006</v>
      </c>
      <c r="Y33" s="8">
        <v>-1.23</v>
      </c>
      <c r="Z33" s="137">
        <v>3830</v>
      </c>
      <c r="AA33" s="148">
        <v>95.983172518757698</v>
      </c>
      <c r="AB33" s="8">
        <v>-0.64</v>
      </c>
      <c r="AC33" s="137">
        <v>2111</v>
      </c>
      <c r="AD33" s="148">
        <v>94.729707705181099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102.73967058332801</v>
      </c>
      <c r="D34" s="23">
        <v>-1.73</v>
      </c>
      <c r="E34" s="131">
        <v>6315</v>
      </c>
      <c r="F34" s="8">
        <v>107.07661131280599</v>
      </c>
      <c r="G34" s="23">
        <v>-1.08</v>
      </c>
      <c r="H34" s="135">
        <v>2953</v>
      </c>
      <c r="I34" s="19">
        <v>105.551270012551</v>
      </c>
      <c r="J34" s="23">
        <v>-8.2899999999999991</v>
      </c>
      <c r="K34" s="135">
        <v>830</v>
      </c>
      <c r="L34" s="19">
        <v>105.918164196362</v>
      </c>
      <c r="M34" s="23">
        <v>-2.65</v>
      </c>
      <c r="N34" s="131">
        <v>590</v>
      </c>
      <c r="O34" s="8">
        <v>105.44816950785101</v>
      </c>
      <c r="P34" s="23">
        <v>0.57999999999999996</v>
      </c>
      <c r="Q34" s="135">
        <v>310</v>
      </c>
      <c r="R34" s="19">
        <v>91.575578888407307</v>
      </c>
      <c r="S34" s="23">
        <v>0.31</v>
      </c>
      <c r="T34" s="135">
        <v>302</v>
      </c>
      <c r="U34" s="19">
        <v>113.781567707321</v>
      </c>
      <c r="V34" s="23">
        <v>3.57</v>
      </c>
      <c r="W34" s="131">
        <v>921</v>
      </c>
      <c r="X34" s="8">
        <v>94.248600019545805</v>
      </c>
      <c r="Y34" s="23">
        <v>-1.27</v>
      </c>
      <c r="Z34" s="135">
        <v>3362</v>
      </c>
      <c r="AA34" s="19">
        <v>94.610456679478204</v>
      </c>
      <c r="AB34" s="23">
        <v>-1.43</v>
      </c>
      <c r="AC34" s="135">
        <v>1890</v>
      </c>
      <c r="AD34" s="19">
        <v>93.760346526605304</v>
      </c>
      <c r="AE34" s="23">
        <v>-1.02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105.273828218002</v>
      </c>
      <c r="D35" s="7">
        <v>2.4700000000000002</v>
      </c>
      <c r="E35" s="133">
        <v>6296</v>
      </c>
      <c r="F35" s="151">
        <v>109.427790873821</v>
      </c>
      <c r="G35" s="7">
        <v>2.2000000000000002</v>
      </c>
      <c r="H35" s="138">
        <v>3042</v>
      </c>
      <c r="I35" s="150">
        <v>112.834638443138</v>
      </c>
      <c r="J35" s="7">
        <v>6.9</v>
      </c>
      <c r="K35" s="138">
        <v>590</v>
      </c>
      <c r="L35" s="150">
        <v>108.803289731313</v>
      </c>
      <c r="M35" s="7">
        <v>2.72</v>
      </c>
      <c r="N35" s="133">
        <v>590</v>
      </c>
      <c r="O35" s="151">
        <v>110.890609118865</v>
      </c>
      <c r="P35" s="7">
        <v>5.16</v>
      </c>
      <c r="Q35" s="138">
        <v>256</v>
      </c>
      <c r="R35" s="19">
        <v>90.891834458152303</v>
      </c>
      <c r="S35" s="7">
        <v>-0.75</v>
      </c>
      <c r="T35" s="135">
        <v>185</v>
      </c>
      <c r="U35" s="19">
        <v>112.795648228369</v>
      </c>
      <c r="V35" s="7">
        <v>-0.87</v>
      </c>
      <c r="W35" s="131">
        <v>1421</v>
      </c>
      <c r="X35" s="8">
        <v>96.282526341608005</v>
      </c>
      <c r="Y35" s="7">
        <v>2.16</v>
      </c>
      <c r="Z35" s="135">
        <v>3254</v>
      </c>
      <c r="AA35" s="19">
        <v>94.796348553124204</v>
      </c>
      <c r="AB35" s="7">
        <v>0.2</v>
      </c>
      <c r="AC35" s="135">
        <v>1773</v>
      </c>
      <c r="AD35" s="19">
        <v>98.244104505067298</v>
      </c>
      <c r="AE35" s="7">
        <v>4.78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105.882986768336</v>
      </c>
      <c r="D36" s="7">
        <v>0.57999999999999996</v>
      </c>
      <c r="E36" s="133">
        <v>7164</v>
      </c>
      <c r="F36" s="151">
        <v>110.284690836001</v>
      </c>
      <c r="G36" s="7">
        <v>0.78</v>
      </c>
      <c r="H36" s="138">
        <v>3562</v>
      </c>
      <c r="I36" s="150">
        <v>117.93032725025699</v>
      </c>
      <c r="J36" s="7">
        <v>4.5199999999999996</v>
      </c>
      <c r="K36" s="138">
        <v>655</v>
      </c>
      <c r="L36" s="150">
        <v>106.04382171608501</v>
      </c>
      <c r="M36" s="7">
        <v>-2.54</v>
      </c>
      <c r="N36" s="133">
        <v>687</v>
      </c>
      <c r="O36" s="151">
        <v>105.40660854071</v>
      </c>
      <c r="P36" s="7">
        <v>-4.95</v>
      </c>
      <c r="Q36" s="138">
        <v>325</v>
      </c>
      <c r="R36" s="19">
        <v>88.370196350948206</v>
      </c>
      <c r="S36" s="7">
        <v>-2.77</v>
      </c>
      <c r="T36" s="135">
        <v>238</v>
      </c>
      <c r="U36" s="19">
        <v>115.72096988892901</v>
      </c>
      <c r="V36" s="7">
        <v>2.59</v>
      </c>
      <c r="W36" s="131">
        <v>1657</v>
      </c>
      <c r="X36" s="8">
        <v>95.668203590145694</v>
      </c>
      <c r="Y36" s="7">
        <v>-0.64</v>
      </c>
      <c r="Z36" s="135">
        <v>3602</v>
      </c>
      <c r="AA36" s="19">
        <v>94.530719653623393</v>
      </c>
      <c r="AB36" s="7">
        <v>-0.28000000000000003</v>
      </c>
      <c r="AC36" s="135">
        <v>1913</v>
      </c>
      <c r="AD36" s="19">
        <v>96.669520900537705</v>
      </c>
      <c r="AE36" s="7">
        <v>-1.6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107.592803055018</v>
      </c>
      <c r="D37" s="8">
        <v>1.61</v>
      </c>
      <c r="E37" s="134">
        <v>7455</v>
      </c>
      <c r="F37" s="153">
        <v>113.49870897752101</v>
      </c>
      <c r="G37" s="8">
        <v>2.91</v>
      </c>
      <c r="H37" s="139">
        <v>3684</v>
      </c>
      <c r="I37" s="152">
        <v>117.527561212195</v>
      </c>
      <c r="J37" s="8">
        <v>-0.34</v>
      </c>
      <c r="K37" s="139">
        <v>672</v>
      </c>
      <c r="L37" s="152">
        <v>113.67387076744799</v>
      </c>
      <c r="M37" s="8">
        <v>7.2</v>
      </c>
      <c r="N37" s="134">
        <v>688</v>
      </c>
      <c r="O37" s="153">
        <v>104.957491122736</v>
      </c>
      <c r="P37" s="8">
        <v>-0.43</v>
      </c>
      <c r="Q37" s="139">
        <v>333</v>
      </c>
      <c r="R37" s="148">
        <v>94.936472112008403</v>
      </c>
      <c r="S37" s="8">
        <v>7.43</v>
      </c>
      <c r="T37" s="137">
        <v>234</v>
      </c>
      <c r="U37" s="148">
        <v>117.730289261482</v>
      </c>
      <c r="V37" s="8">
        <v>1.74</v>
      </c>
      <c r="W37" s="132">
        <v>1757</v>
      </c>
      <c r="X37" s="149">
        <v>93.163788848983302</v>
      </c>
      <c r="Y37" s="8">
        <v>-2.62</v>
      </c>
      <c r="Z37" s="137">
        <v>3771</v>
      </c>
      <c r="AA37" s="148">
        <v>92.246184510108606</v>
      </c>
      <c r="AB37" s="8">
        <v>-2.42</v>
      </c>
      <c r="AC37" s="137">
        <v>2064</v>
      </c>
      <c r="AD37" s="148">
        <v>94.330129569603102</v>
      </c>
      <c r="AE37" s="8">
        <v>-2.42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109.459540767348</v>
      </c>
      <c r="D38" s="23">
        <v>1.74</v>
      </c>
      <c r="E38" s="133">
        <v>6863</v>
      </c>
      <c r="F38" s="151">
        <v>115.975718249774</v>
      </c>
      <c r="G38" s="23">
        <v>2.1800000000000002</v>
      </c>
      <c r="H38" s="138">
        <v>3614</v>
      </c>
      <c r="I38" s="150">
        <v>123.214092346252</v>
      </c>
      <c r="J38" s="23">
        <v>4.84</v>
      </c>
      <c r="K38" s="138">
        <v>687</v>
      </c>
      <c r="L38" s="150">
        <v>114.76941794365401</v>
      </c>
      <c r="M38" s="23">
        <v>0.96</v>
      </c>
      <c r="N38" s="133">
        <v>703</v>
      </c>
      <c r="O38" s="151">
        <v>105.729946940112</v>
      </c>
      <c r="P38" s="23">
        <v>0.74</v>
      </c>
      <c r="Q38" s="138">
        <v>291</v>
      </c>
      <c r="R38" s="19">
        <v>94.277543716831403</v>
      </c>
      <c r="S38" s="23">
        <v>-0.69</v>
      </c>
      <c r="T38" s="135">
        <v>225</v>
      </c>
      <c r="U38" s="19">
        <v>117.792530545967</v>
      </c>
      <c r="V38" s="23">
        <v>0.05</v>
      </c>
      <c r="W38" s="131">
        <v>1708</v>
      </c>
      <c r="X38" s="8">
        <v>94.457356248113996</v>
      </c>
      <c r="Y38" s="23">
        <v>1.39</v>
      </c>
      <c r="Z38" s="135">
        <v>3249</v>
      </c>
      <c r="AA38" s="19">
        <v>93.428515278616999</v>
      </c>
      <c r="AB38" s="23">
        <v>1.28</v>
      </c>
      <c r="AC38" s="135">
        <v>1794</v>
      </c>
      <c r="AD38" s="19">
        <v>96.339194133150897</v>
      </c>
      <c r="AE38" s="23">
        <v>2.13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110.274412217114</v>
      </c>
      <c r="D39" s="7">
        <v>0.74</v>
      </c>
      <c r="E39" s="131">
        <v>6728</v>
      </c>
      <c r="F39" s="8">
        <v>117.04729010726101</v>
      </c>
      <c r="G39" s="7">
        <v>0.92</v>
      </c>
      <c r="H39" s="135">
        <v>3461</v>
      </c>
      <c r="I39" s="19">
        <v>124.71543947088</v>
      </c>
      <c r="J39" s="7">
        <v>1.22</v>
      </c>
      <c r="K39" s="135">
        <v>672</v>
      </c>
      <c r="L39" s="19">
        <v>114.581055982219</v>
      </c>
      <c r="M39" s="7">
        <v>-0.16</v>
      </c>
      <c r="N39" s="131">
        <v>614</v>
      </c>
      <c r="O39" s="8">
        <v>110.012233725632</v>
      </c>
      <c r="P39" s="7">
        <v>4.05</v>
      </c>
      <c r="Q39" s="135">
        <v>329</v>
      </c>
      <c r="R39" s="19">
        <v>102.714455271169</v>
      </c>
      <c r="S39" s="7">
        <v>8.9499999999999993</v>
      </c>
      <c r="T39" s="135">
        <v>210</v>
      </c>
      <c r="U39" s="19">
        <v>121.21815202409999</v>
      </c>
      <c r="V39" s="7">
        <v>2.91</v>
      </c>
      <c r="W39" s="131">
        <v>1636</v>
      </c>
      <c r="X39" s="8">
        <v>94.453827174209707</v>
      </c>
      <c r="Y39" s="7">
        <v>0</v>
      </c>
      <c r="Z39" s="135">
        <v>3267</v>
      </c>
      <c r="AA39" s="19">
        <v>93.891716352264297</v>
      </c>
      <c r="AB39" s="7">
        <v>0.5</v>
      </c>
      <c r="AC39" s="135">
        <v>1770</v>
      </c>
      <c r="AD39" s="19">
        <v>94.928598095309496</v>
      </c>
      <c r="AE39" s="7">
        <v>-1.46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113.92246752211901</v>
      </c>
      <c r="D40" s="154">
        <v>3.31</v>
      </c>
      <c r="E40" s="131">
        <v>7414</v>
      </c>
      <c r="F40" s="8">
        <v>121.214178146805</v>
      </c>
      <c r="G40" s="154">
        <v>3.56</v>
      </c>
      <c r="H40" s="135">
        <v>3787</v>
      </c>
      <c r="I40" s="19">
        <v>126.96043423533099</v>
      </c>
      <c r="J40" s="154">
        <v>1.8</v>
      </c>
      <c r="K40" s="135">
        <v>618</v>
      </c>
      <c r="L40" s="19">
        <v>121.609501124443</v>
      </c>
      <c r="M40" s="154">
        <v>6.13</v>
      </c>
      <c r="N40" s="131">
        <v>668</v>
      </c>
      <c r="O40" s="8">
        <v>111.601507330204</v>
      </c>
      <c r="P40" s="154">
        <v>1.44</v>
      </c>
      <c r="Q40" s="135">
        <v>357</v>
      </c>
      <c r="R40" s="19">
        <v>101.44681678410799</v>
      </c>
      <c r="S40" s="154">
        <v>-1.23</v>
      </c>
      <c r="T40" s="135">
        <v>194</v>
      </c>
      <c r="U40" s="19">
        <v>123.475198535006</v>
      </c>
      <c r="V40" s="154">
        <v>1.86</v>
      </c>
      <c r="W40" s="131">
        <v>1950</v>
      </c>
      <c r="X40" s="8">
        <v>97.294118461076494</v>
      </c>
      <c r="Y40" s="154">
        <v>3.01</v>
      </c>
      <c r="Z40" s="135">
        <v>3627</v>
      </c>
      <c r="AA40" s="19">
        <v>96.817067994442297</v>
      </c>
      <c r="AB40" s="154">
        <v>3.12</v>
      </c>
      <c r="AC40" s="135">
        <v>1974</v>
      </c>
      <c r="AD40" s="19">
        <v>97.547010520356693</v>
      </c>
      <c r="AE40" s="154">
        <v>2.76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113.18589428915</v>
      </c>
      <c r="D41" s="155">
        <v>-0.65</v>
      </c>
      <c r="E41" s="132">
        <v>7355</v>
      </c>
      <c r="F41" s="149">
        <v>119.42392246669</v>
      </c>
      <c r="G41" s="155">
        <v>-1.48</v>
      </c>
      <c r="H41" s="137">
        <v>3702</v>
      </c>
      <c r="I41" s="148">
        <v>124.94545598705901</v>
      </c>
      <c r="J41" s="155">
        <v>-1.59</v>
      </c>
      <c r="K41" s="137">
        <v>660</v>
      </c>
      <c r="L41" s="148">
        <v>118.741282752288</v>
      </c>
      <c r="M41" s="155">
        <v>-2.36</v>
      </c>
      <c r="N41" s="132">
        <v>640</v>
      </c>
      <c r="O41" s="149">
        <v>100.034099710151</v>
      </c>
      <c r="P41" s="155">
        <v>-10.36</v>
      </c>
      <c r="Q41" s="137">
        <v>339</v>
      </c>
      <c r="R41" s="148">
        <v>95.814960466859404</v>
      </c>
      <c r="S41" s="155">
        <v>-5.55</v>
      </c>
      <c r="T41" s="137">
        <v>213</v>
      </c>
      <c r="U41" s="148">
        <v>125.918785001267</v>
      </c>
      <c r="V41" s="155">
        <v>1.98</v>
      </c>
      <c r="W41" s="132">
        <v>1850</v>
      </c>
      <c r="X41" s="149">
        <v>99.253215129977903</v>
      </c>
      <c r="Y41" s="155">
        <v>2.0099999999999998</v>
      </c>
      <c r="Z41" s="137">
        <v>3653</v>
      </c>
      <c r="AA41" s="148">
        <v>99.023628918228098</v>
      </c>
      <c r="AB41" s="155">
        <v>2.2799999999999998</v>
      </c>
      <c r="AC41" s="137">
        <v>2049</v>
      </c>
      <c r="AD41" s="148">
        <v>99.501884544715296</v>
      </c>
      <c r="AE41" s="155">
        <v>2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114.300905350989</v>
      </c>
      <c r="D42" s="154">
        <v>0.99</v>
      </c>
      <c r="E42" s="131">
        <v>6984</v>
      </c>
      <c r="F42" s="8">
        <v>121.26432200132</v>
      </c>
      <c r="G42" s="154">
        <v>1.54</v>
      </c>
      <c r="H42" s="135">
        <v>3846</v>
      </c>
      <c r="I42" s="19">
        <v>126.87619273241501</v>
      </c>
      <c r="J42" s="154">
        <v>1.55</v>
      </c>
      <c r="K42" s="135">
        <v>685</v>
      </c>
      <c r="L42" s="19">
        <v>122.334609537687</v>
      </c>
      <c r="M42" s="154">
        <v>3.03</v>
      </c>
      <c r="N42" s="131">
        <v>675</v>
      </c>
      <c r="O42" s="8">
        <v>106.52177608509901</v>
      </c>
      <c r="P42" s="154">
        <v>6.49</v>
      </c>
      <c r="Q42" s="135">
        <v>295</v>
      </c>
      <c r="R42" s="19">
        <v>104.91569042390999</v>
      </c>
      <c r="S42" s="154">
        <v>9.5</v>
      </c>
      <c r="T42" s="135">
        <v>203</v>
      </c>
      <c r="U42" s="19">
        <v>125.041061083099</v>
      </c>
      <c r="V42" s="154">
        <v>-0.7</v>
      </c>
      <c r="W42" s="131">
        <v>1988</v>
      </c>
      <c r="X42" s="8">
        <v>99.141513955292794</v>
      </c>
      <c r="Y42" s="154">
        <v>-0.11</v>
      </c>
      <c r="Z42" s="135">
        <v>3138</v>
      </c>
      <c r="AA42" s="19">
        <v>98.582229541396998</v>
      </c>
      <c r="AB42" s="154">
        <v>-0.45</v>
      </c>
      <c r="AC42" s="135">
        <v>1714</v>
      </c>
      <c r="AD42" s="19">
        <v>100.678927487118</v>
      </c>
      <c r="AE42" s="154">
        <v>1.18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115.192048958806</v>
      </c>
      <c r="D43" s="154">
        <v>0.78</v>
      </c>
      <c r="E43" s="131">
        <v>6854</v>
      </c>
      <c r="F43" s="8">
        <v>122.552631376222</v>
      </c>
      <c r="G43" s="154">
        <v>1.06</v>
      </c>
      <c r="H43" s="135">
        <v>3556</v>
      </c>
      <c r="I43" s="19">
        <v>126.41298998416001</v>
      </c>
      <c r="J43" s="154">
        <v>-0.37</v>
      </c>
      <c r="K43" s="135">
        <v>623</v>
      </c>
      <c r="L43" s="19">
        <v>124.626095352024</v>
      </c>
      <c r="M43" s="154">
        <v>1.87</v>
      </c>
      <c r="N43" s="131">
        <v>676</v>
      </c>
      <c r="O43" s="8">
        <v>104.979469495359</v>
      </c>
      <c r="P43" s="154">
        <v>-1.45</v>
      </c>
      <c r="Q43" s="135">
        <v>295</v>
      </c>
      <c r="R43" s="19">
        <v>96.332344007987103</v>
      </c>
      <c r="S43" s="154">
        <v>-8.18</v>
      </c>
      <c r="T43" s="135">
        <v>200</v>
      </c>
      <c r="U43" s="19">
        <v>127.57618582204</v>
      </c>
      <c r="V43" s="154">
        <v>2.0299999999999998</v>
      </c>
      <c r="W43" s="131">
        <v>1762</v>
      </c>
      <c r="X43" s="8">
        <v>98.814683710818699</v>
      </c>
      <c r="Y43" s="154">
        <v>-0.33</v>
      </c>
      <c r="Z43" s="135">
        <v>3298</v>
      </c>
      <c r="AA43" s="19">
        <v>98.220988759481003</v>
      </c>
      <c r="AB43" s="154">
        <v>-0.37</v>
      </c>
      <c r="AC43" s="135">
        <v>1796</v>
      </c>
      <c r="AD43" s="19">
        <v>98.993273686550907</v>
      </c>
      <c r="AE43" s="154">
        <v>-1.67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114.63619685570799</v>
      </c>
      <c r="D44" s="154">
        <v>-0.48</v>
      </c>
      <c r="E44" s="131">
        <v>7180</v>
      </c>
      <c r="F44" s="8">
        <v>121.754699254854</v>
      </c>
      <c r="G44" s="154">
        <v>-0.65</v>
      </c>
      <c r="H44" s="135">
        <v>3787</v>
      </c>
      <c r="I44" s="19">
        <v>124.190454681148</v>
      </c>
      <c r="J44" s="154">
        <v>-1.76</v>
      </c>
      <c r="K44" s="135">
        <v>681</v>
      </c>
      <c r="L44" s="19">
        <v>122.972172961648</v>
      </c>
      <c r="M44" s="154">
        <v>-1.33</v>
      </c>
      <c r="N44" s="131">
        <v>634</v>
      </c>
      <c r="O44" s="8">
        <v>107.94247807860999</v>
      </c>
      <c r="P44" s="154">
        <v>2.82</v>
      </c>
      <c r="Q44" s="135">
        <v>290</v>
      </c>
      <c r="R44" s="19">
        <v>103.788289738015</v>
      </c>
      <c r="S44" s="154">
        <v>7.74</v>
      </c>
      <c r="T44" s="135">
        <v>196</v>
      </c>
      <c r="U44" s="19">
        <v>128.758450862145</v>
      </c>
      <c r="V44" s="154">
        <v>0.93</v>
      </c>
      <c r="W44" s="131">
        <v>1986</v>
      </c>
      <c r="X44" s="8">
        <v>98.7348966793774</v>
      </c>
      <c r="Y44" s="154">
        <v>-0.08</v>
      </c>
      <c r="Z44" s="135">
        <v>3393</v>
      </c>
      <c r="AA44" s="19">
        <v>97.636661190353806</v>
      </c>
      <c r="AB44" s="154">
        <v>-0.59</v>
      </c>
      <c r="AC44" s="135">
        <v>1864</v>
      </c>
      <c r="AD44" s="19">
        <v>99.958369407715907</v>
      </c>
      <c r="AE44" s="154">
        <v>0.97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116.391028565342</v>
      </c>
      <c r="D45" s="155">
        <v>1.53</v>
      </c>
      <c r="E45" s="132">
        <v>6988</v>
      </c>
      <c r="F45" s="149">
        <v>123.529741628433</v>
      </c>
      <c r="G45" s="155">
        <v>1.46</v>
      </c>
      <c r="H45" s="137">
        <v>3598</v>
      </c>
      <c r="I45" s="148">
        <v>129.151492990588</v>
      </c>
      <c r="J45" s="155">
        <v>3.99</v>
      </c>
      <c r="K45" s="137">
        <v>643</v>
      </c>
      <c r="L45" s="148">
        <v>124.038299049137</v>
      </c>
      <c r="M45" s="155">
        <v>0.87</v>
      </c>
      <c r="N45" s="132">
        <v>602</v>
      </c>
      <c r="O45" s="149">
        <v>108.746661081319</v>
      </c>
      <c r="P45" s="155">
        <v>0.75</v>
      </c>
      <c r="Q45" s="137">
        <v>315</v>
      </c>
      <c r="R45" s="148">
        <v>99.003639326223094</v>
      </c>
      <c r="S45" s="155">
        <v>-4.6100000000000003</v>
      </c>
      <c r="T45" s="137">
        <v>160</v>
      </c>
      <c r="U45" s="148">
        <v>130.18348883651899</v>
      </c>
      <c r="V45" s="155">
        <v>1.1100000000000001</v>
      </c>
      <c r="W45" s="132">
        <v>1878</v>
      </c>
      <c r="X45" s="149">
        <v>99.123144171585807</v>
      </c>
      <c r="Y45" s="155">
        <v>0.39</v>
      </c>
      <c r="Z45" s="137">
        <v>3390</v>
      </c>
      <c r="AA45" s="148">
        <v>97.194505341206906</v>
      </c>
      <c r="AB45" s="155">
        <v>-0.45</v>
      </c>
      <c r="AC45" s="137">
        <v>1884</v>
      </c>
      <c r="AD45" s="148">
        <v>101.470928941498</v>
      </c>
      <c r="AE45" s="155">
        <v>1.51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117.17318067766701</v>
      </c>
      <c r="D46" s="154">
        <v>0.67</v>
      </c>
      <c r="E46" s="131">
        <v>6686</v>
      </c>
      <c r="F46" s="8">
        <v>125.30773890968899</v>
      </c>
      <c r="G46" s="154">
        <v>1.44</v>
      </c>
      <c r="H46" s="135">
        <v>3690</v>
      </c>
      <c r="I46" s="19">
        <v>129.35762930726801</v>
      </c>
      <c r="J46" s="154">
        <v>0.16</v>
      </c>
      <c r="K46" s="135">
        <v>674</v>
      </c>
      <c r="L46" s="19">
        <v>124.130943349874</v>
      </c>
      <c r="M46" s="154">
        <v>7.0000000000000007E-2</v>
      </c>
      <c r="N46" s="131">
        <v>610</v>
      </c>
      <c r="O46" s="8">
        <v>112.680844047317</v>
      </c>
      <c r="P46" s="154">
        <v>3.62</v>
      </c>
      <c r="Q46" s="135">
        <v>290</v>
      </c>
      <c r="R46" s="19">
        <v>101.375662083509</v>
      </c>
      <c r="S46" s="154">
        <v>2.4</v>
      </c>
      <c r="T46" s="135">
        <v>190</v>
      </c>
      <c r="U46" s="19">
        <v>134.57750862822201</v>
      </c>
      <c r="V46" s="154">
        <v>3.38</v>
      </c>
      <c r="W46" s="131">
        <v>1926</v>
      </c>
      <c r="X46" s="8">
        <v>99.847732021954897</v>
      </c>
      <c r="Y46" s="154">
        <v>0.73</v>
      </c>
      <c r="Z46" s="135">
        <v>2996</v>
      </c>
      <c r="AA46" s="19">
        <v>101.373337374876</v>
      </c>
      <c r="AB46" s="154">
        <v>4.3</v>
      </c>
      <c r="AC46" s="135">
        <v>1624</v>
      </c>
      <c r="AD46" s="19">
        <v>98.8704725393019</v>
      </c>
      <c r="AE46" s="154">
        <v>-2.56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116.667716724351</v>
      </c>
      <c r="D47" s="154">
        <v>-0.43</v>
      </c>
      <c r="E47" s="131">
        <v>6047</v>
      </c>
      <c r="F47" s="8">
        <v>125.050926509733</v>
      </c>
      <c r="G47" s="154">
        <v>-0.2</v>
      </c>
      <c r="H47" s="135">
        <v>3139</v>
      </c>
      <c r="I47" s="19">
        <v>134.70080470872099</v>
      </c>
      <c r="J47" s="154">
        <v>4.13</v>
      </c>
      <c r="K47" s="135">
        <v>564</v>
      </c>
      <c r="L47" s="19">
        <v>123.934574679687</v>
      </c>
      <c r="M47" s="154">
        <v>-0.16</v>
      </c>
      <c r="N47" s="131">
        <v>543</v>
      </c>
      <c r="O47" s="8">
        <v>112.37117106852</v>
      </c>
      <c r="P47" s="154">
        <v>-0.27</v>
      </c>
      <c r="Q47" s="135">
        <v>252</v>
      </c>
      <c r="R47" s="19">
        <v>96.139403975891199</v>
      </c>
      <c r="S47" s="154">
        <v>-5.17</v>
      </c>
      <c r="T47" s="135">
        <v>171</v>
      </c>
      <c r="U47" s="19">
        <v>132.72824469182299</v>
      </c>
      <c r="V47" s="154">
        <v>-1.37</v>
      </c>
      <c r="W47" s="131">
        <v>1609</v>
      </c>
      <c r="X47" s="8">
        <v>98.424627252256997</v>
      </c>
      <c r="Y47" s="154">
        <v>-1.43</v>
      </c>
      <c r="Z47" s="135">
        <v>2908</v>
      </c>
      <c r="AA47" s="19">
        <v>97.068219633064899</v>
      </c>
      <c r="AB47" s="154">
        <v>-4.25</v>
      </c>
      <c r="AC47" s="135">
        <v>1602</v>
      </c>
      <c r="AD47" s="19">
        <v>99.474007997724996</v>
      </c>
      <c r="AE47" s="154">
        <v>0.61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119.32283444432601</v>
      </c>
      <c r="D48" s="154">
        <v>2.2799999999999998</v>
      </c>
      <c r="E48" s="131">
        <v>7023</v>
      </c>
      <c r="F48" s="8">
        <v>127.962464354792</v>
      </c>
      <c r="G48" s="154">
        <v>2.33</v>
      </c>
      <c r="H48" s="135">
        <v>3697</v>
      </c>
      <c r="I48" s="19">
        <v>134.63096406061001</v>
      </c>
      <c r="J48" s="154">
        <v>-0.05</v>
      </c>
      <c r="K48" s="135">
        <v>629</v>
      </c>
      <c r="L48" s="19">
        <v>128.005850604465</v>
      </c>
      <c r="M48" s="154">
        <v>3.29</v>
      </c>
      <c r="N48" s="131">
        <v>620</v>
      </c>
      <c r="O48" s="8">
        <v>119.214903918814</v>
      </c>
      <c r="P48" s="154">
        <v>6.09</v>
      </c>
      <c r="Q48" s="135">
        <v>326</v>
      </c>
      <c r="R48" s="19">
        <v>106.94808259681</v>
      </c>
      <c r="S48" s="154">
        <v>11.24</v>
      </c>
      <c r="T48" s="135">
        <v>208</v>
      </c>
      <c r="U48" s="19">
        <v>135.06182027188299</v>
      </c>
      <c r="V48" s="154">
        <v>1.76</v>
      </c>
      <c r="W48" s="131">
        <v>1914</v>
      </c>
      <c r="X48" s="8">
        <v>100.516833877426</v>
      </c>
      <c r="Y48" s="154">
        <v>2.13</v>
      </c>
      <c r="Z48" s="135">
        <v>3326</v>
      </c>
      <c r="AA48" s="19">
        <v>100.704913431007</v>
      </c>
      <c r="AB48" s="154">
        <v>3.75</v>
      </c>
      <c r="AC48" s="135">
        <v>1793</v>
      </c>
      <c r="AD48" s="19">
        <v>99.835272927081505</v>
      </c>
      <c r="AE48" s="154">
        <v>0.36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124.16195213200901</v>
      </c>
      <c r="D49" s="155">
        <v>4.0599999999999996</v>
      </c>
      <c r="E49" s="132">
        <v>7355</v>
      </c>
      <c r="F49" s="149">
        <v>133.26054039885901</v>
      </c>
      <c r="G49" s="155">
        <v>4.1399999999999997</v>
      </c>
      <c r="H49" s="137">
        <v>3805</v>
      </c>
      <c r="I49" s="148">
        <v>132.44438247852401</v>
      </c>
      <c r="J49" s="155">
        <v>-1.62</v>
      </c>
      <c r="K49" s="137">
        <v>659</v>
      </c>
      <c r="L49" s="148">
        <v>139.41391713002301</v>
      </c>
      <c r="M49" s="155">
        <v>8.91</v>
      </c>
      <c r="N49" s="132">
        <v>626</v>
      </c>
      <c r="O49" s="149">
        <v>119.501186265117</v>
      </c>
      <c r="P49" s="155">
        <v>0.24</v>
      </c>
      <c r="Q49" s="137">
        <v>341</v>
      </c>
      <c r="R49" s="148">
        <v>111.966695429433</v>
      </c>
      <c r="S49" s="155">
        <v>4.6900000000000004</v>
      </c>
      <c r="T49" s="137">
        <v>219</v>
      </c>
      <c r="U49" s="148">
        <v>135.88839678499599</v>
      </c>
      <c r="V49" s="155">
        <v>0.61</v>
      </c>
      <c r="W49" s="132">
        <v>1960</v>
      </c>
      <c r="X49" s="149">
        <v>102.670049779533</v>
      </c>
      <c r="Y49" s="155">
        <v>2.14</v>
      </c>
      <c r="Z49" s="137">
        <v>3550</v>
      </c>
      <c r="AA49" s="148">
        <v>100.983463962776</v>
      </c>
      <c r="AB49" s="155">
        <v>0.28000000000000003</v>
      </c>
      <c r="AC49" s="137">
        <v>1923</v>
      </c>
      <c r="AD49" s="148">
        <v>104.32631072424699</v>
      </c>
      <c r="AE49" s="155">
        <v>4.5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121.61797377262801</v>
      </c>
      <c r="D50" s="154">
        <v>-2.0499999999999998</v>
      </c>
      <c r="E50" s="131">
        <v>6573</v>
      </c>
      <c r="F50" s="8">
        <v>130.210413254662</v>
      </c>
      <c r="G50" s="154">
        <v>-2.29</v>
      </c>
      <c r="H50" s="135">
        <v>3595</v>
      </c>
      <c r="I50" s="19">
        <v>135.671539870537</v>
      </c>
      <c r="J50" s="154">
        <v>2.44</v>
      </c>
      <c r="K50" s="135">
        <v>607</v>
      </c>
      <c r="L50" s="19">
        <v>137.77831312119901</v>
      </c>
      <c r="M50" s="154">
        <v>-1.17</v>
      </c>
      <c r="N50" s="131">
        <v>633</v>
      </c>
      <c r="O50" s="8">
        <v>121.377600087128</v>
      </c>
      <c r="P50" s="154">
        <v>1.57</v>
      </c>
      <c r="Q50" s="135">
        <v>292</v>
      </c>
      <c r="R50" s="19">
        <v>98.112245490342403</v>
      </c>
      <c r="S50" s="154">
        <v>-12.37</v>
      </c>
      <c r="T50" s="135">
        <v>207</v>
      </c>
      <c r="U50" s="19">
        <v>135.72414989985</v>
      </c>
      <c r="V50" s="154">
        <v>-0.12</v>
      </c>
      <c r="W50" s="131">
        <v>1856</v>
      </c>
      <c r="X50" s="8">
        <v>101.628291738721</v>
      </c>
      <c r="Y50" s="154">
        <v>-1.01</v>
      </c>
      <c r="Z50" s="135">
        <v>2978</v>
      </c>
      <c r="AA50" s="19">
        <v>100.671960516459</v>
      </c>
      <c r="AB50" s="154">
        <v>-0.31</v>
      </c>
      <c r="AC50" s="135">
        <v>1660</v>
      </c>
      <c r="AD50" s="19">
        <v>103.90604305990099</v>
      </c>
      <c r="AE50" s="154">
        <v>-0.4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123.82121865191</v>
      </c>
      <c r="D51" s="154">
        <v>1.81</v>
      </c>
      <c r="E51" s="131">
        <v>6276</v>
      </c>
      <c r="F51" s="8">
        <v>131.34240112683699</v>
      </c>
      <c r="G51" s="154">
        <v>0.87</v>
      </c>
      <c r="H51" s="135">
        <v>3350</v>
      </c>
      <c r="I51" s="19">
        <v>135.01552668007801</v>
      </c>
      <c r="J51" s="154">
        <v>-0.48</v>
      </c>
      <c r="K51" s="135">
        <v>603</v>
      </c>
      <c r="L51" s="19">
        <v>132.57672769974801</v>
      </c>
      <c r="M51" s="154">
        <v>-3.78</v>
      </c>
      <c r="N51" s="131">
        <v>577</v>
      </c>
      <c r="O51" s="8">
        <v>127.041574295936</v>
      </c>
      <c r="P51" s="154">
        <v>4.67</v>
      </c>
      <c r="Q51" s="135">
        <v>235</v>
      </c>
      <c r="R51" s="19">
        <v>104.952313401067</v>
      </c>
      <c r="S51" s="154">
        <v>6.97</v>
      </c>
      <c r="T51" s="135">
        <v>208</v>
      </c>
      <c r="U51" s="19">
        <v>134.660665896187</v>
      </c>
      <c r="V51" s="154">
        <v>-0.78</v>
      </c>
      <c r="W51" s="131">
        <v>1727</v>
      </c>
      <c r="X51" s="8">
        <v>104.206594517038</v>
      </c>
      <c r="Y51" s="154">
        <v>2.54</v>
      </c>
      <c r="Z51" s="135">
        <v>2926</v>
      </c>
      <c r="AA51" s="19">
        <v>104.05346846038699</v>
      </c>
      <c r="AB51" s="154">
        <v>3.36</v>
      </c>
      <c r="AC51" s="135">
        <v>1599</v>
      </c>
      <c r="AD51" s="19">
        <v>103.052441935171</v>
      </c>
      <c r="AE51" s="154">
        <v>-0.82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123.448588019254</v>
      </c>
      <c r="D52" s="154">
        <v>-0.3</v>
      </c>
      <c r="E52" s="131">
        <v>6536</v>
      </c>
      <c r="F52" s="8">
        <v>132.29496316824901</v>
      </c>
      <c r="G52" s="154">
        <v>0.73</v>
      </c>
      <c r="H52" s="135">
        <v>3419</v>
      </c>
      <c r="I52" s="19">
        <v>139.54089413887399</v>
      </c>
      <c r="J52" s="154">
        <v>3.35</v>
      </c>
      <c r="K52" s="135">
        <v>605</v>
      </c>
      <c r="L52" s="19">
        <v>142.98574053999101</v>
      </c>
      <c r="M52" s="154">
        <v>7.85</v>
      </c>
      <c r="N52" s="131">
        <v>575</v>
      </c>
      <c r="O52" s="8">
        <v>119.428683077202</v>
      </c>
      <c r="P52" s="154">
        <v>-5.99</v>
      </c>
      <c r="Q52" s="135">
        <v>273</v>
      </c>
      <c r="R52" s="19">
        <v>98.637326419782994</v>
      </c>
      <c r="S52" s="154">
        <v>-6.02</v>
      </c>
      <c r="T52" s="135">
        <v>181</v>
      </c>
      <c r="U52" s="19">
        <v>134.54980157463999</v>
      </c>
      <c r="V52" s="154">
        <v>-0.08</v>
      </c>
      <c r="W52" s="131">
        <v>1785</v>
      </c>
      <c r="X52" s="8">
        <v>103.89232651267299</v>
      </c>
      <c r="Y52" s="154">
        <v>-0.3</v>
      </c>
      <c r="Z52" s="135">
        <v>3117</v>
      </c>
      <c r="AA52" s="19">
        <v>105.48014492993001</v>
      </c>
      <c r="AB52" s="154">
        <v>1.37</v>
      </c>
      <c r="AC52" s="135">
        <v>1745</v>
      </c>
      <c r="AD52" s="19">
        <v>101.70011541122</v>
      </c>
      <c r="AE52" s="154">
        <v>-1.31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122.232900525259</v>
      </c>
      <c r="D53" s="155">
        <v>-0.98</v>
      </c>
      <c r="E53" s="132">
        <v>6803</v>
      </c>
      <c r="F53" s="149">
        <v>132.172706315483</v>
      </c>
      <c r="G53" s="155">
        <v>-0.09</v>
      </c>
      <c r="H53" s="137">
        <v>3456</v>
      </c>
      <c r="I53" s="148">
        <v>141.749345983354</v>
      </c>
      <c r="J53" s="155">
        <v>1.58</v>
      </c>
      <c r="K53" s="137">
        <v>616</v>
      </c>
      <c r="L53" s="148">
        <v>136.22402695642799</v>
      </c>
      <c r="M53" s="155">
        <v>-4.7300000000000004</v>
      </c>
      <c r="N53" s="132">
        <v>618</v>
      </c>
      <c r="O53" s="149">
        <v>121.12306187377401</v>
      </c>
      <c r="P53" s="155">
        <v>1.42</v>
      </c>
      <c r="Q53" s="137">
        <v>297</v>
      </c>
      <c r="R53" s="148">
        <v>103.94080895494599</v>
      </c>
      <c r="S53" s="155">
        <v>5.38</v>
      </c>
      <c r="T53" s="137">
        <v>210</v>
      </c>
      <c r="U53" s="148">
        <v>133.329046228159</v>
      </c>
      <c r="V53" s="155">
        <v>-0.91</v>
      </c>
      <c r="W53" s="132">
        <v>1715</v>
      </c>
      <c r="X53" s="149">
        <v>99.631277096148807</v>
      </c>
      <c r="Y53" s="155">
        <v>-4.0999999999999996</v>
      </c>
      <c r="Z53" s="137">
        <v>3347</v>
      </c>
      <c r="AA53" s="148">
        <v>102.728101325354</v>
      </c>
      <c r="AB53" s="155">
        <v>-2.61</v>
      </c>
      <c r="AC53" s="137">
        <v>1824</v>
      </c>
      <c r="AD53" s="148">
        <v>95.187583835765906</v>
      </c>
      <c r="AE53" s="155">
        <v>-6.4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122.273488571173</v>
      </c>
      <c r="D54" s="154">
        <v>0.03</v>
      </c>
      <c r="E54" s="131">
        <v>6047</v>
      </c>
      <c r="F54" s="8">
        <v>132.49640351748201</v>
      </c>
      <c r="G54" s="154">
        <v>0.24</v>
      </c>
      <c r="H54" s="135">
        <v>3330</v>
      </c>
      <c r="I54" s="19">
        <v>140.96923811034301</v>
      </c>
      <c r="J54" s="154">
        <v>-0.55000000000000004</v>
      </c>
      <c r="K54" s="135">
        <v>624</v>
      </c>
      <c r="L54" s="19">
        <v>139.02797646222899</v>
      </c>
      <c r="M54" s="154">
        <v>2.06</v>
      </c>
      <c r="N54" s="131">
        <v>595</v>
      </c>
      <c r="O54" s="8">
        <v>118.653992649906</v>
      </c>
      <c r="P54" s="154">
        <v>-2.04</v>
      </c>
      <c r="Q54" s="135">
        <v>276</v>
      </c>
      <c r="R54" s="19">
        <v>103.630570307176</v>
      </c>
      <c r="S54" s="154">
        <v>-0.3</v>
      </c>
      <c r="T54" s="135">
        <v>165</v>
      </c>
      <c r="U54" s="19">
        <v>135.22222356736501</v>
      </c>
      <c r="V54" s="154">
        <v>1.42</v>
      </c>
      <c r="W54" s="131">
        <v>1670</v>
      </c>
      <c r="X54" s="8">
        <v>103.135054255189</v>
      </c>
      <c r="Y54" s="154">
        <v>3.52</v>
      </c>
      <c r="Z54" s="135">
        <v>2717</v>
      </c>
      <c r="AA54" s="19">
        <v>100.637747863595</v>
      </c>
      <c r="AB54" s="154">
        <v>-2.0299999999999998</v>
      </c>
      <c r="AC54" s="135">
        <v>1496</v>
      </c>
      <c r="AD54" s="19">
        <v>107.692541184761</v>
      </c>
      <c r="AE54" s="154">
        <v>13.14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123.14792401107201</v>
      </c>
      <c r="D55" s="154">
        <v>0.72</v>
      </c>
      <c r="E55" s="131">
        <v>5880</v>
      </c>
      <c r="F55" s="8">
        <v>133.410105413308</v>
      </c>
      <c r="G55" s="154">
        <v>0.69</v>
      </c>
      <c r="H55" s="135">
        <v>2951</v>
      </c>
      <c r="I55" s="19">
        <v>145.74997229950301</v>
      </c>
      <c r="J55" s="154">
        <v>3.39</v>
      </c>
      <c r="K55" s="135">
        <v>551</v>
      </c>
      <c r="L55" s="19">
        <v>150.75231578450399</v>
      </c>
      <c r="M55" s="154">
        <v>8.43</v>
      </c>
      <c r="N55" s="131">
        <v>465</v>
      </c>
      <c r="O55" s="8">
        <v>113.178997680864</v>
      </c>
      <c r="P55" s="154">
        <v>-4.6100000000000003</v>
      </c>
      <c r="Q55" s="135">
        <v>288</v>
      </c>
      <c r="R55" s="19">
        <v>110.45614028093</v>
      </c>
      <c r="S55" s="154">
        <v>6.59</v>
      </c>
      <c r="T55" s="135">
        <v>169</v>
      </c>
      <c r="U55" s="19">
        <v>132.60047528194099</v>
      </c>
      <c r="V55" s="154">
        <v>-1.94</v>
      </c>
      <c r="W55" s="131">
        <v>1478</v>
      </c>
      <c r="X55" s="8">
        <v>104.164217436629</v>
      </c>
      <c r="Y55" s="154">
        <v>1</v>
      </c>
      <c r="Z55" s="135">
        <v>2929</v>
      </c>
      <c r="AA55" s="19">
        <v>102.97536422456299</v>
      </c>
      <c r="AB55" s="154">
        <v>2.3199999999999998</v>
      </c>
      <c r="AC55" s="135">
        <v>1566</v>
      </c>
      <c r="AD55" s="19">
        <v>104.00970611578499</v>
      </c>
      <c r="AE55" s="154">
        <v>-3.42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123.96436095983699</v>
      </c>
      <c r="D56" s="154">
        <v>0.66</v>
      </c>
      <c r="E56" s="131">
        <v>6966</v>
      </c>
      <c r="F56" s="8">
        <v>135.23763084244999</v>
      </c>
      <c r="G56" s="154">
        <v>1.37</v>
      </c>
      <c r="H56" s="135">
        <v>3720</v>
      </c>
      <c r="I56" s="19">
        <v>147.411627788229</v>
      </c>
      <c r="J56" s="154">
        <v>1.1399999999999999</v>
      </c>
      <c r="K56" s="135">
        <v>685</v>
      </c>
      <c r="L56" s="19">
        <v>146.047825155265</v>
      </c>
      <c r="M56" s="154">
        <v>-3.12</v>
      </c>
      <c r="N56" s="131">
        <v>634</v>
      </c>
      <c r="O56" s="8">
        <v>113.020634742781</v>
      </c>
      <c r="P56" s="154">
        <v>-0.14000000000000001</v>
      </c>
      <c r="Q56" s="135">
        <v>335</v>
      </c>
      <c r="R56" s="19">
        <v>104.83173946008201</v>
      </c>
      <c r="S56" s="154">
        <v>-5.09</v>
      </c>
      <c r="T56" s="135">
        <v>210</v>
      </c>
      <c r="U56" s="19">
        <v>132.550592186133</v>
      </c>
      <c r="V56" s="154">
        <v>-0.04</v>
      </c>
      <c r="W56" s="131">
        <v>1856</v>
      </c>
      <c r="X56" s="8">
        <v>102.634036835896</v>
      </c>
      <c r="Y56" s="154">
        <v>-1.47</v>
      </c>
      <c r="Z56" s="135">
        <v>3246</v>
      </c>
      <c r="AA56" s="19">
        <v>101.090965579448</v>
      </c>
      <c r="AB56" s="154">
        <v>-1.83</v>
      </c>
      <c r="AC56" s="135">
        <v>1730</v>
      </c>
      <c r="AD56" s="19">
        <v>104.43667007575</v>
      </c>
      <c r="AE56" s="154">
        <v>0.41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121.843679201615</v>
      </c>
      <c r="D57" s="155">
        <v>-1.71</v>
      </c>
      <c r="E57" s="132">
        <v>6317</v>
      </c>
      <c r="F57" s="149">
        <v>130.16770917258501</v>
      </c>
      <c r="G57" s="155">
        <v>-3.75</v>
      </c>
      <c r="H57" s="137">
        <v>3164</v>
      </c>
      <c r="I57" s="148">
        <v>146.81534761751399</v>
      </c>
      <c r="J57" s="155">
        <v>-0.4</v>
      </c>
      <c r="K57" s="137">
        <v>558</v>
      </c>
      <c r="L57" s="148">
        <v>129.903102125186</v>
      </c>
      <c r="M57" s="155">
        <v>-11.05</v>
      </c>
      <c r="N57" s="132">
        <v>561</v>
      </c>
      <c r="O57" s="149">
        <v>115.960510203688</v>
      </c>
      <c r="P57" s="155">
        <v>2.6</v>
      </c>
      <c r="Q57" s="137">
        <v>298</v>
      </c>
      <c r="R57" s="148">
        <v>102.56786149346701</v>
      </c>
      <c r="S57" s="155">
        <v>-2.16</v>
      </c>
      <c r="T57" s="137">
        <v>172</v>
      </c>
      <c r="U57" s="148">
        <v>131.588558621267</v>
      </c>
      <c r="V57" s="155">
        <v>-0.73</v>
      </c>
      <c r="W57" s="132">
        <v>1575</v>
      </c>
      <c r="X57" s="149">
        <v>104.747071109356</v>
      </c>
      <c r="Y57" s="155">
        <v>2.06</v>
      </c>
      <c r="Z57" s="137">
        <v>3153</v>
      </c>
      <c r="AA57" s="148">
        <v>104.377651615586</v>
      </c>
      <c r="AB57" s="155">
        <v>3.25</v>
      </c>
      <c r="AC57" s="137">
        <v>1802</v>
      </c>
      <c r="AD57" s="148">
        <v>104.3824995391</v>
      </c>
      <c r="AE57" s="155">
        <v>-0.05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121.489737586467</v>
      </c>
      <c r="D58" s="154">
        <v>-0.28999999999999998</v>
      </c>
      <c r="E58" s="131">
        <v>6553</v>
      </c>
      <c r="F58" s="8">
        <v>131.97698708437099</v>
      </c>
      <c r="G58" s="154">
        <v>1.39</v>
      </c>
      <c r="H58" s="135">
        <v>3621</v>
      </c>
      <c r="I58" s="19">
        <v>140.44491227153901</v>
      </c>
      <c r="J58" s="154">
        <v>-4.34</v>
      </c>
      <c r="K58" s="135">
        <v>663</v>
      </c>
      <c r="L58" s="19">
        <v>148.65042668207801</v>
      </c>
      <c r="M58" s="154">
        <v>14.43</v>
      </c>
      <c r="N58" s="131">
        <v>618</v>
      </c>
      <c r="O58" s="8">
        <v>111.08931816266499</v>
      </c>
      <c r="P58" s="154">
        <v>-4.2</v>
      </c>
      <c r="Q58" s="135">
        <v>310</v>
      </c>
      <c r="R58" s="19">
        <v>108.222303602544</v>
      </c>
      <c r="S58" s="154">
        <v>5.51</v>
      </c>
      <c r="T58" s="135">
        <v>196</v>
      </c>
      <c r="U58" s="19">
        <v>132.073625966701</v>
      </c>
      <c r="V58" s="154">
        <v>0.37</v>
      </c>
      <c r="W58" s="131">
        <v>1834</v>
      </c>
      <c r="X58" s="8">
        <v>103.643354193596</v>
      </c>
      <c r="Y58" s="154">
        <v>-1.05</v>
      </c>
      <c r="Z58" s="135">
        <v>2932</v>
      </c>
      <c r="AA58" s="19">
        <v>104.49661439336801</v>
      </c>
      <c r="AB58" s="154">
        <v>0.11</v>
      </c>
      <c r="AC58" s="135">
        <v>1635</v>
      </c>
      <c r="AD58" s="19">
        <v>103.406680714047</v>
      </c>
      <c r="AE58" s="154">
        <v>-0.93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118.98817034642801</v>
      </c>
      <c r="D59" s="154">
        <v>-2.06</v>
      </c>
      <c r="E59" s="131">
        <v>5368</v>
      </c>
      <c r="F59" s="8">
        <v>130.01449200785399</v>
      </c>
      <c r="G59" s="154">
        <v>-1.49</v>
      </c>
      <c r="H59" s="135">
        <v>2687</v>
      </c>
      <c r="I59" s="19">
        <v>135.67235788444</v>
      </c>
      <c r="J59" s="154">
        <v>-3.4</v>
      </c>
      <c r="K59" s="135">
        <v>465</v>
      </c>
      <c r="L59" s="19">
        <v>136.397225502064</v>
      </c>
      <c r="M59" s="154">
        <v>-8.24</v>
      </c>
      <c r="N59" s="131">
        <v>485</v>
      </c>
      <c r="O59" s="8">
        <v>103.191594158565</v>
      </c>
      <c r="P59" s="154">
        <v>-7.11</v>
      </c>
      <c r="Q59" s="135">
        <v>266</v>
      </c>
      <c r="R59" s="19">
        <v>105.96843380708501</v>
      </c>
      <c r="S59" s="154">
        <v>-2.08</v>
      </c>
      <c r="T59" s="135">
        <v>152</v>
      </c>
      <c r="U59" s="19">
        <v>134.96102304858599</v>
      </c>
      <c r="V59" s="154">
        <v>2.19</v>
      </c>
      <c r="W59" s="131">
        <v>1319</v>
      </c>
      <c r="X59" s="8">
        <v>100.103861110954</v>
      </c>
      <c r="Y59" s="154">
        <v>-3.42</v>
      </c>
      <c r="Z59" s="135">
        <v>2681</v>
      </c>
      <c r="AA59" s="19">
        <v>97.322601941878006</v>
      </c>
      <c r="AB59" s="154">
        <v>-6.87</v>
      </c>
      <c r="AC59" s="135">
        <v>1477</v>
      </c>
      <c r="AD59" s="19">
        <v>103.147379054141</v>
      </c>
      <c r="AE59" s="154">
        <v>-0.25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117.18627352647199</v>
      </c>
      <c r="D60" s="154">
        <v>-1.51</v>
      </c>
      <c r="E60" s="131">
        <v>5879</v>
      </c>
      <c r="F60" s="8">
        <v>127.871534352528</v>
      </c>
      <c r="G60" s="154">
        <v>-1.65</v>
      </c>
      <c r="H60" s="135">
        <v>3052</v>
      </c>
      <c r="I60" s="19">
        <v>132.05203113362299</v>
      </c>
      <c r="J60" s="154">
        <v>-2.67</v>
      </c>
      <c r="K60" s="135">
        <v>503</v>
      </c>
      <c r="L60" s="19">
        <v>132.995875979087</v>
      </c>
      <c r="M60" s="154">
        <v>-2.4900000000000002</v>
      </c>
      <c r="N60" s="131">
        <v>549</v>
      </c>
      <c r="O60" s="8">
        <v>113.326702760581</v>
      </c>
      <c r="P60" s="154">
        <v>9.82</v>
      </c>
      <c r="Q60" s="135">
        <v>249</v>
      </c>
      <c r="R60" s="19">
        <v>101.78897178576401</v>
      </c>
      <c r="S60" s="154">
        <v>-3.94</v>
      </c>
      <c r="T60" s="135">
        <v>176</v>
      </c>
      <c r="U60" s="19">
        <v>134.16890525589901</v>
      </c>
      <c r="V60" s="154">
        <v>-0.59</v>
      </c>
      <c r="W60" s="131">
        <v>1575</v>
      </c>
      <c r="X60" s="8">
        <v>99.639584528066194</v>
      </c>
      <c r="Y60" s="154">
        <v>-0.46</v>
      </c>
      <c r="Z60" s="135">
        <v>2827</v>
      </c>
      <c r="AA60" s="19">
        <v>97.642626419528099</v>
      </c>
      <c r="AB60" s="154">
        <v>0.33</v>
      </c>
      <c r="AC60" s="135">
        <v>1531</v>
      </c>
      <c r="AD60" s="19">
        <v>102.27244952242</v>
      </c>
      <c r="AE60" s="154">
        <v>-0.85</v>
      </c>
      <c r="AF60" s="131">
        <v>1296</v>
      </c>
    </row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</sheetData>
  <phoneticPr fontId="1"/>
  <conditionalFormatting sqref="A1:AF58 A61:AF1048576">
    <cfRule type="expression" dxfId="15" priority="12">
      <formula>MATCH(MAX(A:A)+1,A:A, 1)&lt;=ROW($A1)=TRUE</formula>
    </cfRule>
  </conditionalFormatting>
  <conditionalFormatting sqref="A59:AF59">
    <cfRule type="expression" dxfId="14" priority="2">
      <formula>MATCH(MAX(A:A)+1,A:A, 1)&lt;=ROW($A59)=TRUE</formula>
    </cfRule>
  </conditionalFormatting>
  <conditionalFormatting sqref="A60:AF60">
    <cfRule type="expression" dxfId="13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A30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/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/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/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/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/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/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/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/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/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/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/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/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/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/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/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/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/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/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/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/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/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/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/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/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/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/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/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/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/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/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/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/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/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thickBot="1" x14ac:dyDescent="0.2">
      <c r="A46" s="91">
        <v>43466</v>
      </c>
      <c r="B46" s="118"/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17.25" x14ac:dyDescent="0.15">
      <c r="A48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A31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/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/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/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/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/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/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/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/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/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/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/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/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/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/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/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/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/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/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/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/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/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/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/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/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/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/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/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/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/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/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/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/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/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thickBot="1" x14ac:dyDescent="0.2">
      <c r="A46" s="91">
        <v>43466</v>
      </c>
      <c r="B46" s="118"/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view="pageBreakPreview" topLeftCell="A31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/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/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/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/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/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/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/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/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/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/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/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/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/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/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/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/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/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/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/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/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/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/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/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/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/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/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/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/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/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/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/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/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/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thickBot="1" x14ac:dyDescent="0.2">
      <c r="A46" s="91">
        <v>43466</v>
      </c>
      <c r="B46" s="118"/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ht="17.25" x14ac:dyDescent="0.15">
      <c r="A47" s="92"/>
      <c r="B47" s="126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50</v>
      </c>
    </row>
    <row r="49" spans="2:2" ht="18" thickBot="1" x14ac:dyDescent="0.2">
      <c r="B49" s="117"/>
    </row>
    <row r="50" spans="2:2" ht="17.25" x14ac:dyDescent="0.15">
      <c r="B50" s="118"/>
    </row>
    <row r="51" spans="2:2" ht="17.25" x14ac:dyDescent="0.15">
      <c r="B51" s="118"/>
    </row>
    <row r="52" spans="2:2" ht="17.25" x14ac:dyDescent="0.15">
      <c r="B52" s="118"/>
    </row>
    <row r="53" spans="2:2" ht="18" thickBot="1" x14ac:dyDescent="0.2">
      <c r="B53" s="117"/>
    </row>
    <row r="54" spans="2:2" ht="17.25" x14ac:dyDescent="0.15">
      <c r="B54" s="118"/>
    </row>
    <row r="55" spans="2:2" ht="17.25" x14ac:dyDescent="0.15">
      <c r="B55" s="118"/>
    </row>
    <row r="56" spans="2:2" ht="17.25" x14ac:dyDescent="0.15">
      <c r="B56" s="118"/>
    </row>
    <row r="57" spans="2:2" ht="18" thickBot="1" x14ac:dyDescent="0.2">
      <c r="B57" s="117"/>
    </row>
    <row r="58" spans="2:2" ht="17.25" x14ac:dyDescent="0.15">
      <c r="B58" s="118"/>
    </row>
    <row r="59" spans="2:2" ht="17.25" x14ac:dyDescent="0.15">
      <c r="B59" s="118"/>
    </row>
    <row r="60" spans="2:2" ht="17.25" x14ac:dyDescent="0.15">
      <c r="B60" s="118"/>
    </row>
    <row r="61" spans="2:2" ht="18" thickBot="1" x14ac:dyDescent="0.2">
      <c r="B61" s="117"/>
    </row>
    <row r="62" spans="2:2" ht="17.25" x14ac:dyDescent="0.15">
      <c r="B62" s="118"/>
    </row>
    <row r="63" spans="2:2" ht="17.25" x14ac:dyDescent="0.15">
      <c r="B63" s="118"/>
    </row>
    <row r="64" spans="2:2" ht="17.25" x14ac:dyDescent="0.15">
      <c r="B64" s="118"/>
    </row>
    <row r="65" spans="2:2" ht="18" thickBot="1" x14ac:dyDescent="0.2">
      <c r="B65" s="117"/>
    </row>
    <row r="66" spans="2:2" ht="17.25" x14ac:dyDescent="0.15">
      <c r="B66" s="118"/>
    </row>
    <row r="67" spans="2:2" ht="17.25" x14ac:dyDescent="0.15">
      <c r="B67" s="118"/>
    </row>
    <row r="68" spans="2:2" ht="17.25" x14ac:dyDescent="0.15">
      <c r="B68" s="118"/>
    </row>
    <row r="69" spans="2:2" ht="18" thickBot="1" x14ac:dyDescent="0.2">
      <c r="B69" s="117"/>
    </row>
    <row r="70" spans="2:2" ht="17.25" x14ac:dyDescent="0.15">
      <c r="B70" s="118"/>
    </row>
    <row r="71" spans="2:2" ht="17.25" x14ac:dyDescent="0.15">
      <c r="B71" s="118"/>
    </row>
    <row r="72" spans="2:2" ht="17.25" x14ac:dyDescent="0.15">
      <c r="B72" s="118"/>
    </row>
    <row r="73" spans="2:2" ht="18" thickBot="1" x14ac:dyDescent="0.2">
      <c r="B73" s="117"/>
    </row>
    <row r="74" spans="2:2" ht="17.25" x14ac:dyDescent="0.15">
      <c r="B74" s="118"/>
    </row>
    <row r="75" spans="2:2" ht="17.25" x14ac:dyDescent="0.15">
      <c r="B75" s="118"/>
    </row>
    <row r="76" spans="2:2" ht="17.25" x14ac:dyDescent="0.15">
      <c r="B76" s="118"/>
    </row>
    <row r="77" spans="2:2" ht="18" thickBot="1" x14ac:dyDescent="0.2">
      <c r="B77" s="117"/>
    </row>
    <row r="78" spans="2:2" ht="17.25" x14ac:dyDescent="0.15">
      <c r="B78" s="118"/>
    </row>
    <row r="79" spans="2:2" ht="17.25" x14ac:dyDescent="0.15">
      <c r="B79" s="118"/>
    </row>
    <row r="80" spans="2:2" ht="17.25" x14ac:dyDescent="0.15">
      <c r="B80" s="118"/>
    </row>
    <row r="81" spans="2:2" ht="18" thickBot="1" x14ac:dyDescent="0.2">
      <c r="B81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7"/>
  <sheetViews>
    <sheetView showGridLines="0" view="pageBreakPreview" topLeftCell="A44" zoomScale="60" zoomScaleNormal="60" zoomScalePageLayoutView="50" workbookViewId="0">
      <selection activeCell="A60" sqref="A60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121.50940477781501</v>
      </c>
      <c r="D11" s="23"/>
      <c r="E11" s="129">
        <v>2466</v>
      </c>
      <c r="F11" s="24">
        <v>123.65647446456801</v>
      </c>
      <c r="G11" s="23"/>
      <c r="H11" s="129">
        <v>1163</v>
      </c>
      <c r="I11" s="24">
        <v>123.43276398496501</v>
      </c>
      <c r="J11" s="23"/>
      <c r="K11" s="129">
        <v>373</v>
      </c>
      <c r="L11" s="24">
        <v>127.101552554349</v>
      </c>
      <c r="M11" s="23"/>
      <c r="N11" s="129">
        <v>234</v>
      </c>
      <c r="O11" s="24">
        <v>126.92407349587</v>
      </c>
      <c r="P11" s="23"/>
      <c r="Q11" s="129">
        <v>89</v>
      </c>
      <c r="R11" s="22">
        <v>127.132159020014</v>
      </c>
      <c r="S11" s="23"/>
      <c r="T11" s="129">
        <v>89</v>
      </c>
      <c r="U11" s="24">
        <v>114.420248844714</v>
      </c>
      <c r="V11" s="23"/>
      <c r="W11" s="129">
        <v>378</v>
      </c>
      <c r="X11" s="24">
        <v>116.50589193862</v>
      </c>
      <c r="Y11" s="23"/>
      <c r="Z11" s="129">
        <v>1303</v>
      </c>
      <c r="AA11" s="24">
        <v>119.062942220016</v>
      </c>
      <c r="AB11" s="23"/>
      <c r="AC11" s="129">
        <v>697</v>
      </c>
      <c r="AD11" s="24">
        <v>112.379832805557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114.010321253707</v>
      </c>
      <c r="D12" s="7">
        <v>-6.17</v>
      </c>
      <c r="E12" s="130">
        <v>2722</v>
      </c>
      <c r="F12" s="5">
        <v>113.804561627089</v>
      </c>
      <c r="G12" s="7">
        <v>-7.97</v>
      </c>
      <c r="H12" s="130">
        <v>1200</v>
      </c>
      <c r="I12" s="5">
        <v>114.12582622258201</v>
      </c>
      <c r="J12" s="7">
        <v>-7.54</v>
      </c>
      <c r="K12" s="130">
        <v>328</v>
      </c>
      <c r="L12" s="5">
        <v>118.664442106858</v>
      </c>
      <c r="M12" s="7">
        <v>-6.64</v>
      </c>
      <c r="N12" s="130">
        <v>251</v>
      </c>
      <c r="O12" s="5">
        <v>120.197880299289</v>
      </c>
      <c r="P12" s="7">
        <v>-5.3</v>
      </c>
      <c r="Q12" s="130">
        <v>121</v>
      </c>
      <c r="R12" s="18">
        <v>115.294073324362</v>
      </c>
      <c r="S12" s="7">
        <v>-9.31</v>
      </c>
      <c r="T12" s="130">
        <v>114</v>
      </c>
      <c r="U12" s="5">
        <v>104.606488408988</v>
      </c>
      <c r="V12" s="7">
        <v>-8.58</v>
      </c>
      <c r="W12" s="130">
        <v>386</v>
      </c>
      <c r="X12" s="5">
        <v>114.021050452772</v>
      </c>
      <c r="Y12" s="7">
        <v>-2.13</v>
      </c>
      <c r="Z12" s="130">
        <v>1522</v>
      </c>
      <c r="AA12" s="5">
        <v>117.698488690535</v>
      </c>
      <c r="AB12" s="7">
        <v>-1.1499999999999999</v>
      </c>
      <c r="AC12" s="130">
        <v>783</v>
      </c>
      <c r="AD12" s="5">
        <v>110.573739305088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109.55164010427799</v>
      </c>
      <c r="D13" s="8">
        <v>-3.91</v>
      </c>
      <c r="E13" s="131">
        <v>2434</v>
      </c>
      <c r="F13" s="6">
        <v>110.745707543584</v>
      </c>
      <c r="G13" s="8">
        <v>-2.69</v>
      </c>
      <c r="H13" s="131">
        <v>1056</v>
      </c>
      <c r="I13" s="6">
        <v>105.53957587219099</v>
      </c>
      <c r="J13" s="8">
        <v>-7.52</v>
      </c>
      <c r="K13" s="131">
        <v>311</v>
      </c>
      <c r="L13" s="6">
        <v>121.409717193308</v>
      </c>
      <c r="M13" s="8">
        <v>2.31</v>
      </c>
      <c r="N13" s="131">
        <v>210</v>
      </c>
      <c r="O13" s="6">
        <v>117.01761919618799</v>
      </c>
      <c r="P13" s="8">
        <v>-2.65</v>
      </c>
      <c r="Q13" s="131">
        <v>124</v>
      </c>
      <c r="R13" s="19">
        <v>113.377117315307</v>
      </c>
      <c r="S13" s="8">
        <v>-1.66</v>
      </c>
      <c r="T13" s="131">
        <v>82</v>
      </c>
      <c r="U13" s="6">
        <v>100.548598059086</v>
      </c>
      <c r="V13" s="8">
        <v>-3.88</v>
      </c>
      <c r="W13" s="131">
        <v>329</v>
      </c>
      <c r="X13" s="6">
        <v>107.839560218877</v>
      </c>
      <c r="Y13" s="8">
        <v>-5.42</v>
      </c>
      <c r="Z13" s="131">
        <v>1378</v>
      </c>
      <c r="AA13" s="6">
        <v>109.853875981404</v>
      </c>
      <c r="AB13" s="8">
        <v>-6.67</v>
      </c>
      <c r="AC13" s="131">
        <v>736</v>
      </c>
      <c r="AD13" s="6">
        <v>104.857047883246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100.30384698555</v>
      </c>
      <c r="D14" s="23">
        <v>-8.44</v>
      </c>
      <c r="E14" s="129">
        <v>2042</v>
      </c>
      <c r="F14" s="24">
        <v>101.085464456061</v>
      </c>
      <c r="G14" s="23">
        <v>-8.7200000000000006</v>
      </c>
      <c r="H14" s="129">
        <v>950</v>
      </c>
      <c r="I14" s="24">
        <v>99.823279245344395</v>
      </c>
      <c r="J14" s="23">
        <v>-5.42</v>
      </c>
      <c r="K14" s="129">
        <v>294</v>
      </c>
      <c r="L14" s="24">
        <v>103.335554098714</v>
      </c>
      <c r="M14" s="23">
        <v>-14.89</v>
      </c>
      <c r="N14" s="129">
        <v>185</v>
      </c>
      <c r="O14" s="24">
        <v>109.98123843707199</v>
      </c>
      <c r="P14" s="23">
        <v>-6.01</v>
      </c>
      <c r="Q14" s="129">
        <v>95</v>
      </c>
      <c r="R14" s="22">
        <v>109.533448565973</v>
      </c>
      <c r="S14" s="23">
        <v>-3.39</v>
      </c>
      <c r="T14" s="129">
        <v>81</v>
      </c>
      <c r="U14" s="24">
        <v>95.3638030983048</v>
      </c>
      <c r="V14" s="23">
        <v>-5.16</v>
      </c>
      <c r="W14" s="129">
        <v>295</v>
      </c>
      <c r="X14" s="24">
        <v>99.447792018549904</v>
      </c>
      <c r="Y14" s="23">
        <v>-7.78</v>
      </c>
      <c r="Z14" s="129">
        <v>1092</v>
      </c>
      <c r="AA14" s="24">
        <v>102.507067877848</v>
      </c>
      <c r="AB14" s="23">
        <v>-6.69</v>
      </c>
      <c r="AC14" s="129">
        <v>587</v>
      </c>
      <c r="AD14" s="24">
        <v>96.922525578134596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101.317384637293</v>
      </c>
      <c r="D15" s="7">
        <v>1.01</v>
      </c>
      <c r="E15" s="130">
        <v>2145</v>
      </c>
      <c r="F15" s="5">
        <v>102.788473799795</v>
      </c>
      <c r="G15" s="7">
        <v>1.68</v>
      </c>
      <c r="H15" s="130">
        <v>927</v>
      </c>
      <c r="I15" s="5">
        <v>105.38856755052301</v>
      </c>
      <c r="J15" s="7">
        <v>5.58</v>
      </c>
      <c r="K15" s="130">
        <v>316</v>
      </c>
      <c r="L15" s="5">
        <v>108.822555570912</v>
      </c>
      <c r="M15" s="7">
        <v>5.31</v>
      </c>
      <c r="N15" s="130">
        <v>184</v>
      </c>
      <c r="O15" s="5">
        <v>109.895678450197</v>
      </c>
      <c r="P15" s="7">
        <v>-0.08</v>
      </c>
      <c r="Q15" s="130">
        <v>100</v>
      </c>
      <c r="R15" s="18">
        <v>81.860010320978006</v>
      </c>
      <c r="S15" s="7">
        <v>-25.26</v>
      </c>
      <c r="T15" s="130">
        <v>68</v>
      </c>
      <c r="U15" s="5">
        <v>96.044291080430796</v>
      </c>
      <c r="V15" s="7">
        <v>0.71</v>
      </c>
      <c r="W15" s="130">
        <v>259</v>
      </c>
      <c r="X15" s="5">
        <v>99.186620421138201</v>
      </c>
      <c r="Y15" s="7">
        <v>-0.26</v>
      </c>
      <c r="Z15" s="130">
        <v>1218</v>
      </c>
      <c r="AA15" s="5">
        <v>101.19952287227299</v>
      </c>
      <c r="AB15" s="7">
        <v>-1.28</v>
      </c>
      <c r="AC15" s="130">
        <v>643</v>
      </c>
      <c r="AD15" s="5">
        <v>96.897737661820599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101.001993352371</v>
      </c>
      <c r="D16" s="7">
        <v>-0.31</v>
      </c>
      <c r="E16" s="130">
        <v>2459</v>
      </c>
      <c r="F16" s="5">
        <v>100.067909377663</v>
      </c>
      <c r="G16" s="7">
        <v>-2.65</v>
      </c>
      <c r="H16" s="130">
        <v>1044</v>
      </c>
      <c r="I16" s="5">
        <v>104.885973001723</v>
      </c>
      <c r="J16" s="7">
        <v>-0.48</v>
      </c>
      <c r="K16" s="130">
        <v>335</v>
      </c>
      <c r="L16" s="5">
        <v>98.637924761385506</v>
      </c>
      <c r="M16" s="7">
        <v>-9.36</v>
      </c>
      <c r="N16" s="130">
        <v>223</v>
      </c>
      <c r="O16" s="5">
        <v>105.10280905014601</v>
      </c>
      <c r="P16" s="7">
        <v>-4.3600000000000003</v>
      </c>
      <c r="Q16" s="130">
        <v>106</v>
      </c>
      <c r="R16" s="18">
        <v>107.660159721432</v>
      </c>
      <c r="S16" s="7">
        <v>31.52</v>
      </c>
      <c r="T16" s="130">
        <v>97</v>
      </c>
      <c r="U16" s="5">
        <v>94.3320898061056</v>
      </c>
      <c r="V16" s="7">
        <v>-1.78</v>
      </c>
      <c r="W16" s="130">
        <v>283</v>
      </c>
      <c r="X16" s="5">
        <v>102.402421006247</v>
      </c>
      <c r="Y16" s="7">
        <v>3.24</v>
      </c>
      <c r="Z16" s="130">
        <v>1415</v>
      </c>
      <c r="AA16" s="5">
        <v>107.69156726043801</v>
      </c>
      <c r="AB16" s="7">
        <v>6.42</v>
      </c>
      <c r="AC16" s="130">
        <v>742</v>
      </c>
      <c r="AD16" s="5">
        <v>95.117384965110105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100.542890027219</v>
      </c>
      <c r="D17" s="8">
        <v>-0.45</v>
      </c>
      <c r="E17" s="131">
        <v>2439</v>
      </c>
      <c r="F17" s="6">
        <v>100.34229323637599</v>
      </c>
      <c r="G17" s="8">
        <v>0.27</v>
      </c>
      <c r="H17" s="131">
        <v>1006</v>
      </c>
      <c r="I17" s="6">
        <v>102.753434922521</v>
      </c>
      <c r="J17" s="8">
        <v>-2.0299999999999998</v>
      </c>
      <c r="K17" s="131">
        <v>324</v>
      </c>
      <c r="L17" s="6">
        <v>103.309981599371</v>
      </c>
      <c r="M17" s="8">
        <v>4.74</v>
      </c>
      <c r="N17" s="131">
        <v>203</v>
      </c>
      <c r="O17" s="6">
        <v>101.39339106656401</v>
      </c>
      <c r="P17" s="8">
        <v>-3.53</v>
      </c>
      <c r="Q17" s="131">
        <v>96</v>
      </c>
      <c r="R17" s="19">
        <v>103.180345161373</v>
      </c>
      <c r="S17" s="8">
        <v>-4.16</v>
      </c>
      <c r="T17" s="131">
        <v>91</v>
      </c>
      <c r="U17" s="6">
        <v>92.491248785540094</v>
      </c>
      <c r="V17" s="8">
        <v>-1.95</v>
      </c>
      <c r="W17" s="131">
        <v>292</v>
      </c>
      <c r="X17" s="6">
        <v>100.90440465098899</v>
      </c>
      <c r="Y17" s="8">
        <v>-1.46</v>
      </c>
      <c r="Z17" s="131">
        <v>1433</v>
      </c>
      <c r="AA17" s="6">
        <v>100.82832059726</v>
      </c>
      <c r="AB17" s="8">
        <v>-6.37</v>
      </c>
      <c r="AC17" s="131">
        <v>759</v>
      </c>
      <c r="AD17" s="6">
        <v>100.784440315339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100.49567622894099</v>
      </c>
      <c r="D18" s="23">
        <v>-0.05</v>
      </c>
      <c r="E18" s="129">
        <v>2337</v>
      </c>
      <c r="F18" s="24">
        <v>100.412472257343</v>
      </c>
      <c r="G18" s="23">
        <v>7.0000000000000007E-2</v>
      </c>
      <c r="H18" s="129">
        <v>1044</v>
      </c>
      <c r="I18" s="24">
        <v>103.069502046651</v>
      </c>
      <c r="J18" s="23">
        <v>0.31</v>
      </c>
      <c r="K18" s="129">
        <v>299</v>
      </c>
      <c r="L18" s="24">
        <v>100.46988292965899</v>
      </c>
      <c r="M18" s="23">
        <v>-2.75</v>
      </c>
      <c r="N18" s="129">
        <v>212</v>
      </c>
      <c r="O18" s="24">
        <v>100.301425433761</v>
      </c>
      <c r="P18" s="23">
        <v>-1.08</v>
      </c>
      <c r="Q18" s="129">
        <v>114</v>
      </c>
      <c r="R18" s="24">
        <v>99.071751727114304</v>
      </c>
      <c r="S18" s="23">
        <v>-3.98</v>
      </c>
      <c r="T18" s="129">
        <v>91</v>
      </c>
      <c r="U18" s="24">
        <v>100.17702397876</v>
      </c>
      <c r="V18" s="23">
        <v>8.31</v>
      </c>
      <c r="W18" s="129">
        <v>328</v>
      </c>
      <c r="X18" s="24">
        <v>100.883060647599</v>
      </c>
      <c r="Y18" s="23">
        <v>-0.02</v>
      </c>
      <c r="Z18" s="129">
        <v>1293</v>
      </c>
      <c r="AA18" s="24">
        <v>99.197645651048404</v>
      </c>
      <c r="AB18" s="23">
        <v>-1.62</v>
      </c>
      <c r="AC18" s="129">
        <v>682</v>
      </c>
      <c r="AD18" s="24">
        <v>103.086182682551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99.319810612332105</v>
      </c>
      <c r="D19" s="7">
        <v>-1.17</v>
      </c>
      <c r="E19" s="130">
        <v>2343</v>
      </c>
      <c r="F19" s="5">
        <v>97.516698577629796</v>
      </c>
      <c r="G19" s="7">
        <v>-2.88</v>
      </c>
      <c r="H19" s="130">
        <v>950</v>
      </c>
      <c r="I19" s="5">
        <v>98.063875735630603</v>
      </c>
      <c r="J19" s="7">
        <v>-4.8600000000000003</v>
      </c>
      <c r="K19" s="130">
        <v>289</v>
      </c>
      <c r="L19" s="5">
        <v>96.250878343355495</v>
      </c>
      <c r="M19" s="7">
        <v>-4.2</v>
      </c>
      <c r="N19" s="130">
        <v>188</v>
      </c>
      <c r="O19" s="5">
        <v>96.252974809980302</v>
      </c>
      <c r="P19" s="7">
        <v>-4.04</v>
      </c>
      <c r="Q19" s="130">
        <v>87</v>
      </c>
      <c r="R19" s="5">
        <v>100.03386706597399</v>
      </c>
      <c r="S19" s="7">
        <v>0.97</v>
      </c>
      <c r="T19" s="130">
        <v>92</v>
      </c>
      <c r="U19" s="5">
        <v>96.609793994740997</v>
      </c>
      <c r="V19" s="7">
        <v>-3.56</v>
      </c>
      <c r="W19" s="130">
        <v>294</v>
      </c>
      <c r="X19" s="5">
        <v>102.347648106907</v>
      </c>
      <c r="Y19" s="7">
        <v>1.45</v>
      </c>
      <c r="Z19" s="130">
        <v>1393</v>
      </c>
      <c r="AA19" s="5">
        <v>103.259027265301</v>
      </c>
      <c r="AB19" s="7">
        <v>4.09</v>
      </c>
      <c r="AC19" s="130">
        <v>777</v>
      </c>
      <c r="AD19" s="5">
        <v>100.63493802942401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99.864549675346396</v>
      </c>
      <c r="D20" s="7">
        <v>0.55000000000000004</v>
      </c>
      <c r="E20" s="130">
        <v>2777</v>
      </c>
      <c r="F20" s="5">
        <v>100.096677966187</v>
      </c>
      <c r="G20" s="7">
        <v>2.65</v>
      </c>
      <c r="H20" s="130">
        <v>1218</v>
      </c>
      <c r="I20" s="5">
        <v>98.116266612864294</v>
      </c>
      <c r="J20" s="7">
        <v>0.05</v>
      </c>
      <c r="K20" s="130">
        <v>352</v>
      </c>
      <c r="L20" s="5">
        <v>102.88110767373</v>
      </c>
      <c r="M20" s="7">
        <v>6.89</v>
      </c>
      <c r="N20" s="130">
        <v>276</v>
      </c>
      <c r="O20" s="5">
        <v>100.40984470951901</v>
      </c>
      <c r="P20" s="7">
        <v>4.32</v>
      </c>
      <c r="Q20" s="130">
        <v>128</v>
      </c>
      <c r="R20" s="5">
        <v>94.603440050807805</v>
      </c>
      <c r="S20" s="7">
        <v>-5.43</v>
      </c>
      <c r="T20" s="130">
        <v>128</v>
      </c>
      <c r="U20" s="5">
        <v>100.45334617125199</v>
      </c>
      <c r="V20" s="7">
        <v>3.98</v>
      </c>
      <c r="W20" s="130">
        <v>334</v>
      </c>
      <c r="X20" s="5">
        <v>99.330377775765001</v>
      </c>
      <c r="Y20" s="7">
        <v>-2.95</v>
      </c>
      <c r="Z20" s="130">
        <v>1559</v>
      </c>
      <c r="AA20" s="5">
        <v>99.911736578669903</v>
      </c>
      <c r="AB20" s="7">
        <v>-3.24</v>
      </c>
      <c r="AC20" s="130">
        <v>808</v>
      </c>
      <c r="AD20" s="5">
        <v>98.758403073007301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100.18470508125399</v>
      </c>
      <c r="D21" s="8">
        <v>0.32</v>
      </c>
      <c r="E21" s="131">
        <v>2542</v>
      </c>
      <c r="F21" s="6">
        <v>101.73992840598601</v>
      </c>
      <c r="G21" s="8">
        <v>1.64</v>
      </c>
      <c r="H21" s="131">
        <v>1020</v>
      </c>
      <c r="I21" s="6">
        <v>100.70033254960001</v>
      </c>
      <c r="J21" s="8">
        <v>2.63</v>
      </c>
      <c r="K21" s="131">
        <v>271</v>
      </c>
      <c r="L21" s="6">
        <v>100.411345020638</v>
      </c>
      <c r="M21" s="8">
        <v>-2.4</v>
      </c>
      <c r="N21" s="131">
        <v>227</v>
      </c>
      <c r="O21" s="6">
        <v>103.343553653361</v>
      </c>
      <c r="P21" s="8">
        <v>2.92</v>
      </c>
      <c r="Q21" s="131">
        <v>99</v>
      </c>
      <c r="R21" s="6">
        <v>106.563910319904</v>
      </c>
      <c r="S21" s="8">
        <v>12.64</v>
      </c>
      <c r="T21" s="131">
        <v>96</v>
      </c>
      <c r="U21" s="6">
        <v>102.79744328144</v>
      </c>
      <c r="V21" s="8">
        <v>2.33</v>
      </c>
      <c r="W21" s="131">
        <v>327</v>
      </c>
      <c r="X21" s="6">
        <v>97.432002196065397</v>
      </c>
      <c r="Y21" s="8">
        <v>-1.91</v>
      </c>
      <c r="Z21" s="131">
        <v>1522</v>
      </c>
      <c r="AA21" s="6">
        <v>97.468879246367095</v>
      </c>
      <c r="AB21" s="8">
        <v>-2.4500000000000002</v>
      </c>
      <c r="AC21" s="131">
        <v>786</v>
      </c>
      <c r="AD21" s="6">
        <v>97.368048357392595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101.44405302349401</v>
      </c>
      <c r="D22" s="23">
        <v>1.26</v>
      </c>
      <c r="E22" s="129">
        <v>2531</v>
      </c>
      <c r="F22" s="24">
        <v>102.26640337999299</v>
      </c>
      <c r="G22" s="23">
        <v>0.52</v>
      </c>
      <c r="H22" s="129">
        <v>1095</v>
      </c>
      <c r="I22" s="24">
        <v>101.365105249481</v>
      </c>
      <c r="J22" s="23">
        <v>0.66</v>
      </c>
      <c r="K22" s="129">
        <v>320</v>
      </c>
      <c r="L22" s="24">
        <v>107.497064440803</v>
      </c>
      <c r="M22" s="23">
        <v>7.06</v>
      </c>
      <c r="N22" s="129">
        <v>216</v>
      </c>
      <c r="O22" s="24">
        <v>104.16470984107301</v>
      </c>
      <c r="P22" s="23">
        <v>0.79</v>
      </c>
      <c r="Q22" s="129">
        <v>89</v>
      </c>
      <c r="R22" s="24">
        <v>89.005341437876297</v>
      </c>
      <c r="S22" s="23">
        <v>-16.48</v>
      </c>
      <c r="T22" s="129">
        <v>104</v>
      </c>
      <c r="U22" s="24">
        <v>102.50747941360299</v>
      </c>
      <c r="V22" s="23">
        <v>-0.28000000000000003</v>
      </c>
      <c r="W22" s="129">
        <v>366</v>
      </c>
      <c r="X22" s="24">
        <v>100.346075579013</v>
      </c>
      <c r="Y22" s="23">
        <v>2.99</v>
      </c>
      <c r="Z22" s="129">
        <v>1436</v>
      </c>
      <c r="AA22" s="24">
        <v>99.887965716968793</v>
      </c>
      <c r="AB22" s="23">
        <v>2.48</v>
      </c>
      <c r="AC22" s="129">
        <v>764</v>
      </c>
      <c r="AD22" s="24">
        <v>100.898357137548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99.955578984724994</v>
      </c>
      <c r="D23" s="7">
        <v>-1.47</v>
      </c>
      <c r="E23" s="130">
        <v>2344</v>
      </c>
      <c r="F23" s="5">
        <v>99.973321440361701</v>
      </c>
      <c r="G23" s="7">
        <v>-2.2400000000000002</v>
      </c>
      <c r="H23" s="130">
        <v>924</v>
      </c>
      <c r="I23" s="5">
        <v>97.305969300424394</v>
      </c>
      <c r="J23" s="7">
        <v>-4</v>
      </c>
      <c r="K23" s="130">
        <v>250</v>
      </c>
      <c r="L23" s="5">
        <v>104.59531474377501</v>
      </c>
      <c r="M23" s="7">
        <v>-2.7</v>
      </c>
      <c r="N23" s="130">
        <v>199</v>
      </c>
      <c r="O23" s="5">
        <v>100.480230139154</v>
      </c>
      <c r="P23" s="7">
        <v>-3.54</v>
      </c>
      <c r="Q23" s="130">
        <v>105</v>
      </c>
      <c r="R23" s="5">
        <v>93.8291242956047</v>
      </c>
      <c r="S23" s="7">
        <v>5.42</v>
      </c>
      <c r="T23" s="130">
        <v>83</v>
      </c>
      <c r="U23" s="5">
        <v>97.254183883482796</v>
      </c>
      <c r="V23" s="7">
        <v>-5.12</v>
      </c>
      <c r="W23" s="130">
        <v>287</v>
      </c>
      <c r="X23" s="5">
        <v>100.02985411742</v>
      </c>
      <c r="Y23" s="7">
        <v>-0.32</v>
      </c>
      <c r="Z23" s="130">
        <v>1420</v>
      </c>
      <c r="AA23" s="5">
        <v>99.837342508630698</v>
      </c>
      <c r="AB23" s="7">
        <v>-0.05</v>
      </c>
      <c r="AC23" s="130">
        <v>780</v>
      </c>
      <c r="AD23" s="5">
        <v>100.302057955389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101.208849461261</v>
      </c>
      <c r="D24" s="7">
        <v>1.25</v>
      </c>
      <c r="E24" s="130">
        <v>2553</v>
      </c>
      <c r="F24" s="5">
        <v>102.469165985175</v>
      </c>
      <c r="G24" s="7">
        <v>2.5</v>
      </c>
      <c r="H24" s="130">
        <v>1047</v>
      </c>
      <c r="I24" s="5">
        <v>95.833926090133701</v>
      </c>
      <c r="J24" s="7">
        <v>-1.51</v>
      </c>
      <c r="K24" s="130">
        <v>301</v>
      </c>
      <c r="L24" s="5">
        <v>112.184856157101</v>
      </c>
      <c r="M24" s="7">
        <v>7.26</v>
      </c>
      <c r="N24" s="130">
        <v>221</v>
      </c>
      <c r="O24" s="5">
        <v>99.010095672685097</v>
      </c>
      <c r="P24" s="7">
        <v>-1.46</v>
      </c>
      <c r="Q24" s="130">
        <v>102</v>
      </c>
      <c r="R24" s="5">
        <v>92.274402168161402</v>
      </c>
      <c r="S24" s="7">
        <v>-1.66</v>
      </c>
      <c r="T24" s="130">
        <v>92</v>
      </c>
      <c r="U24" s="5">
        <v>99.420102680498999</v>
      </c>
      <c r="V24" s="7">
        <v>2.23</v>
      </c>
      <c r="W24" s="130">
        <v>331</v>
      </c>
      <c r="X24" s="5">
        <v>99.037862019416195</v>
      </c>
      <c r="Y24" s="7">
        <v>-0.99</v>
      </c>
      <c r="Z24" s="130">
        <v>1506</v>
      </c>
      <c r="AA24" s="5">
        <v>97.420952671336593</v>
      </c>
      <c r="AB24" s="7">
        <v>-2.42</v>
      </c>
      <c r="AC24" s="130">
        <v>806</v>
      </c>
      <c r="AD24" s="5">
        <v>101.478838697345</v>
      </c>
      <c r="AE24" s="7">
        <v>1.17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100.149711863191</v>
      </c>
      <c r="D25" s="8">
        <v>-1.05</v>
      </c>
      <c r="E25" s="131">
        <v>2731</v>
      </c>
      <c r="F25" s="6">
        <v>100.214527772518</v>
      </c>
      <c r="G25" s="8">
        <v>-2.2000000000000002</v>
      </c>
      <c r="H25" s="131">
        <v>1090</v>
      </c>
      <c r="I25" s="6">
        <v>103.29196015431501</v>
      </c>
      <c r="J25" s="8">
        <v>7.78</v>
      </c>
      <c r="K25" s="131">
        <v>310</v>
      </c>
      <c r="L25" s="6">
        <v>102.839934709703</v>
      </c>
      <c r="M25" s="8">
        <v>-8.33</v>
      </c>
      <c r="N25" s="131">
        <v>217</v>
      </c>
      <c r="O25" s="6">
        <v>94.010670087546401</v>
      </c>
      <c r="P25" s="8">
        <v>-5.05</v>
      </c>
      <c r="Q25" s="131">
        <v>128</v>
      </c>
      <c r="R25" s="6">
        <v>85.847059741596595</v>
      </c>
      <c r="S25" s="8">
        <v>-6.97</v>
      </c>
      <c r="T25" s="131">
        <v>118</v>
      </c>
      <c r="U25" s="6">
        <v>100.549432042061</v>
      </c>
      <c r="V25" s="8">
        <v>1.1399999999999999</v>
      </c>
      <c r="W25" s="131">
        <v>317</v>
      </c>
      <c r="X25" s="6">
        <v>99.5307775220856</v>
      </c>
      <c r="Y25" s="8">
        <v>0.5</v>
      </c>
      <c r="Z25" s="131">
        <v>1641</v>
      </c>
      <c r="AA25" s="6">
        <v>101.08870731413199</v>
      </c>
      <c r="AB25" s="8">
        <v>3.76</v>
      </c>
      <c r="AC25" s="131">
        <v>872</v>
      </c>
      <c r="AD25" s="6">
        <v>97.2977597724784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98.645494044138104</v>
      </c>
      <c r="D26" s="23">
        <v>-1.5</v>
      </c>
      <c r="E26" s="129">
        <v>2647</v>
      </c>
      <c r="F26" s="24">
        <v>98.921487910174605</v>
      </c>
      <c r="G26" s="23">
        <v>-1.29</v>
      </c>
      <c r="H26" s="129">
        <v>1124</v>
      </c>
      <c r="I26" s="24">
        <v>93.127928085518604</v>
      </c>
      <c r="J26" s="23">
        <v>-9.84</v>
      </c>
      <c r="K26" s="129">
        <v>313</v>
      </c>
      <c r="L26" s="24">
        <v>102.873470221549</v>
      </c>
      <c r="M26" s="23">
        <v>0.03</v>
      </c>
      <c r="N26" s="129">
        <v>232</v>
      </c>
      <c r="O26" s="24">
        <v>96.2803900346765</v>
      </c>
      <c r="P26" s="23">
        <v>2.41</v>
      </c>
      <c r="Q26" s="129">
        <v>116</v>
      </c>
      <c r="R26" s="24">
        <v>94.902071752312494</v>
      </c>
      <c r="S26" s="23">
        <v>10.55</v>
      </c>
      <c r="T26" s="129">
        <v>122</v>
      </c>
      <c r="U26" s="24">
        <v>101.324873251231</v>
      </c>
      <c r="V26" s="23">
        <v>0.77</v>
      </c>
      <c r="W26" s="129">
        <v>341</v>
      </c>
      <c r="X26" s="24">
        <v>98.408526284389893</v>
      </c>
      <c r="Y26" s="23">
        <v>-1.1299999999999999</v>
      </c>
      <c r="Z26" s="129">
        <v>1523</v>
      </c>
      <c r="AA26" s="24">
        <v>99.595924674956606</v>
      </c>
      <c r="AB26" s="23">
        <v>-1.48</v>
      </c>
      <c r="AC26" s="129">
        <v>791</v>
      </c>
      <c r="AD26" s="24">
        <v>96.758306220215403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99.668503065861202</v>
      </c>
      <c r="D27" s="7">
        <v>1.04</v>
      </c>
      <c r="E27" s="131">
        <v>2533</v>
      </c>
      <c r="F27" s="8">
        <v>102.054834992328</v>
      </c>
      <c r="G27" s="7">
        <v>3.17</v>
      </c>
      <c r="H27" s="135">
        <v>1075</v>
      </c>
      <c r="I27" s="19">
        <v>96.982229563715507</v>
      </c>
      <c r="J27" s="7">
        <v>4.1399999999999997</v>
      </c>
      <c r="K27" s="135">
        <v>324</v>
      </c>
      <c r="L27" s="19">
        <v>104.59032605025099</v>
      </c>
      <c r="M27" s="7">
        <v>1.67</v>
      </c>
      <c r="N27" s="131">
        <v>228</v>
      </c>
      <c r="O27" s="8">
        <v>88.993324545174502</v>
      </c>
      <c r="P27" s="7">
        <v>-7.57</v>
      </c>
      <c r="Q27" s="135">
        <v>99</v>
      </c>
      <c r="R27" s="19">
        <v>96.293770171531094</v>
      </c>
      <c r="S27" s="7">
        <v>1.47</v>
      </c>
      <c r="T27" s="135">
        <v>95</v>
      </c>
      <c r="U27" s="19">
        <v>106.61606752445</v>
      </c>
      <c r="V27" s="7">
        <v>5.22</v>
      </c>
      <c r="W27" s="131">
        <v>329</v>
      </c>
      <c r="X27" s="8">
        <v>95.004952544154804</v>
      </c>
      <c r="Y27" s="7">
        <v>-3.46</v>
      </c>
      <c r="Z27" s="135">
        <v>1458</v>
      </c>
      <c r="AA27" s="19">
        <v>92.853115212866797</v>
      </c>
      <c r="AB27" s="7">
        <v>-6.77</v>
      </c>
      <c r="AC27" s="135">
        <v>738</v>
      </c>
      <c r="AD27" s="19">
        <v>97.543617548947907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99.644070307803403</v>
      </c>
      <c r="D28" s="7">
        <v>-0.02</v>
      </c>
      <c r="E28" s="131">
        <v>2715</v>
      </c>
      <c r="F28" s="8">
        <v>102.50334526000699</v>
      </c>
      <c r="G28" s="7">
        <v>0.44</v>
      </c>
      <c r="H28" s="135">
        <v>1144</v>
      </c>
      <c r="I28" s="19">
        <v>98.955356270648096</v>
      </c>
      <c r="J28" s="7">
        <v>2.0299999999999998</v>
      </c>
      <c r="K28" s="135">
        <v>338</v>
      </c>
      <c r="L28" s="19">
        <v>103.84674691209101</v>
      </c>
      <c r="M28" s="7">
        <v>-0.71</v>
      </c>
      <c r="N28" s="131">
        <v>208</v>
      </c>
      <c r="O28" s="8">
        <v>98.435678024992598</v>
      </c>
      <c r="P28" s="7">
        <v>10.61</v>
      </c>
      <c r="Q28" s="135">
        <v>132</v>
      </c>
      <c r="R28" s="19">
        <v>96.954812279755203</v>
      </c>
      <c r="S28" s="7">
        <v>0.69</v>
      </c>
      <c r="T28" s="135">
        <v>111</v>
      </c>
      <c r="U28" s="19">
        <v>105.377812297118</v>
      </c>
      <c r="V28" s="7">
        <v>-1.1599999999999999</v>
      </c>
      <c r="W28" s="131">
        <v>355</v>
      </c>
      <c r="X28" s="8">
        <v>94.358355248776604</v>
      </c>
      <c r="Y28" s="7">
        <v>-0.68</v>
      </c>
      <c r="Z28" s="135">
        <v>1571</v>
      </c>
      <c r="AA28" s="19">
        <v>95.792661084310197</v>
      </c>
      <c r="AB28" s="7">
        <v>3.17</v>
      </c>
      <c r="AC28" s="135">
        <v>842</v>
      </c>
      <c r="AD28" s="19">
        <v>91.958170975326894</v>
      </c>
      <c r="AE28" s="7">
        <v>-5.73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101.39474591774299</v>
      </c>
      <c r="D29" s="8">
        <v>1.76</v>
      </c>
      <c r="E29" s="131">
        <v>2798</v>
      </c>
      <c r="F29" s="8">
        <v>102.627698078596</v>
      </c>
      <c r="G29" s="8">
        <v>0.12</v>
      </c>
      <c r="H29" s="135">
        <v>1152</v>
      </c>
      <c r="I29" s="19">
        <v>101.534382794221</v>
      </c>
      <c r="J29" s="8">
        <v>2.61</v>
      </c>
      <c r="K29" s="135">
        <v>336</v>
      </c>
      <c r="L29" s="19">
        <v>102.321483777022</v>
      </c>
      <c r="M29" s="8">
        <v>-1.47</v>
      </c>
      <c r="N29" s="131">
        <v>219</v>
      </c>
      <c r="O29" s="8">
        <v>107.675493797218</v>
      </c>
      <c r="P29" s="8">
        <v>9.39</v>
      </c>
      <c r="Q29" s="135">
        <v>130</v>
      </c>
      <c r="R29" s="19">
        <v>97.686840590157402</v>
      </c>
      <c r="S29" s="8">
        <v>0.76</v>
      </c>
      <c r="T29" s="135">
        <v>102</v>
      </c>
      <c r="U29" s="19">
        <v>103.613817253466</v>
      </c>
      <c r="V29" s="8">
        <v>-1.67</v>
      </c>
      <c r="W29" s="131">
        <v>365</v>
      </c>
      <c r="X29" s="8">
        <v>98.200494785032305</v>
      </c>
      <c r="Y29" s="8">
        <v>4.07</v>
      </c>
      <c r="Z29" s="135">
        <v>1646</v>
      </c>
      <c r="AA29" s="19">
        <v>99.434142113838703</v>
      </c>
      <c r="AB29" s="8">
        <v>3.8</v>
      </c>
      <c r="AC29" s="135">
        <v>881</v>
      </c>
      <c r="AD29" s="19">
        <v>97.135847746773806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103.88426042692601</v>
      </c>
      <c r="D30" s="23">
        <v>2.46</v>
      </c>
      <c r="E30" s="129">
        <v>2676</v>
      </c>
      <c r="F30" s="23">
        <v>106.191819452934</v>
      </c>
      <c r="G30" s="23">
        <v>3.47</v>
      </c>
      <c r="H30" s="136">
        <v>1201</v>
      </c>
      <c r="I30" s="22">
        <v>109.109114177829</v>
      </c>
      <c r="J30" s="23">
        <v>7.46</v>
      </c>
      <c r="K30" s="136">
        <v>366</v>
      </c>
      <c r="L30" s="22">
        <v>105.686128126399</v>
      </c>
      <c r="M30" s="23">
        <v>3.29</v>
      </c>
      <c r="N30" s="129">
        <v>216</v>
      </c>
      <c r="O30" s="23">
        <v>109.53487081575101</v>
      </c>
      <c r="P30" s="23">
        <v>1.73</v>
      </c>
      <c r="Q30" s="136">
        <v>141</v>
      </c>
      <c r="R30" s="22">
        <v>95.337067234844099</v>
      </c>
      <c r="S30" s="23">
        <v>-2.41</v>
      </c>
      <c r="T30" s="136">
        <v>100</v>
      </c>
      <c r="U30" s="22">
        <v>104.40992811621101</v>
      </c>
      <c r="V30" s="23">
        <v>0.77</v>
      </c>
      <c r="W30" s="129">
        <v>378</v>
      </c>
      <c r="X30" s="23">
        <v>97.100786059747193</v>
      </c>
      <c r="Y30" s="23">
        <v>-1.1200000000000001</v>
      </c>
      <c r="Z30" s="136">
        <v>1475</v>
      </c>
      <c r="AA30" s="22">
        <v>99.960646197907494</v>
      </c>
      <c r="AB30" s="23">
        <v>0.53</v>
      </c>
      <c r="AC30" s="136">
        <v>776</v>
      </c>
      <c r="AD30" s="22">
        <v>93.847889337052393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106.500267528704</v>
      </c>
      <c r="D31" s="7">
        <v>2.52</v>
      </c>
      <c r="E31" s="131">
        <v>2822</v>
      </c>
      <c r="F31" s="8">
        <v>109.660077797989</v>
      </c>
      <c r="G31" s="7">
        <v>3.27</v>
      </c>
      <c r="H31" s="135">
        <v>1250</v>
      </c>
      <c r="I31" s="19">
        <v>106.49259995337501</v>
      </c>
      <c r="J31" s="7">
        <v>-2.4</v>
      </c>
      <c r="K31" s="135">
        <v>345</v>
      </c>
      <c r="L31" s="19">
        <v>110.36184800380801</v>
      </c>
      <c r="M31" s="7">
        <v>4.42</v>
      </c>
      <c r="N31" s="131">
        <v>221</v>
      </c>
      <c r="O31" s="8">
        <v>113.633299660172</v>
      </c>
      <c r="P31" s="7">
        <v>3.74</v>
      </c>
      <c r="Q31" s="135">
        <v>167</v>
      </c>
      <c r="R31" s="19">
        <v>89.9989718216504</v>
      </c>
      <c r="S31" s="7">
        <v>-5.6</v>
      </c>
      <c r="T31" s="135">
        <v>103</v>
      </c>
      <c r="U31" s="19">
        <v>107.089822874375</v>
      </c>
      <c r="V31" s="7">
        <v>2.57</v>
      </c>
      <c r="W31" s="131">
        <v>414</v>
      </c>
      <c r="X31" s="8">
        <v>98.120107686286701</v>
      </c>
      <c r="Y31" s="7">
        <v>1.05</v>
      </c>
      <c r="Z31" s="135">
        <v>1572</v>
      </c>
      <c r="AA31" s="19">
        <v>100.845597583485</v>
      </c>
      <c r="AB31" s="7">
        <v>0.89</v>
      </c>
      <c r="AC31" s="135">
        <v>817</v>
      </c>
      <c r="AD31" s="19">
        <v>93.963818767050498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103.873467486286</v>
      </c>
      <c r="D32" s="7">
        <v>-2.4700000000000002</v>
      </c>
      <c r="E32" s="131">
        <v>3093</v>
      </c>
      <c r="F32" s="8">
        <v>106.204599225061</v>
      </c>
      <c r="G32" s="7">
        <v>-3.15</v>
      </c>
      <c r="H32" s="135">
        <v>1389</v>
      </c>
      <c r="I32" s="19">
        <v>105.967636124816</v>
      </c>
      <c r="J32" s="7">
        <v>-0.49</v>
      </c>
      <c r="K32" s="135">
        <v>379</v>
      </c>
      <c r="L32" s="19">
        <v>106.751645351295</v>
      </c>
      <c r="M32" s="7">
        <v>-3.27</v>
      </c>
      <c r="N32" s="131">
        <v>274</v>
      </c>
      <c r="O32" s="8">
        <v>108.219418011844</v>
      </c>
      <c r="P32" s="7">
        <v>-4.76</v>
      </c>
      <c r="Q32" s="135">
        <v>119</v>
      </c>
      <c r="R32" s="19">
        <v>94.371124933717795</v>
      </c>
      <c r="S32" s="7">
        <v>4.8600000000000003</v>
      </c>
      <c r="T32" s="135">
        <v>136</v>
      </c>
      <c r="U32" s="19">
        <v>106.155440109886</v>
      </c>
      <c r="V32" s="7">
        <v>-0.87</v>
      </c>
      <c r="W32" s="131">
        <v>481</v>
      </c>
      <c r="X32" s="8">
        <v>98.114304619371396</v>
      </c>
      <c r="Y32" s="7">
        <v>-0.01</v>
      </c>
      <c r="Z32" s="135">
        <v>1704</v>
      </c>
      <c r="AA32" s="19">
        <v>98.563266920321794</v>
      </c>
      <c r="AB32" s="7">
        <v>-2.2599999999999998</v>
      </c>
      <c r="AC32" s="135">
        <v>888</v>
      </c>
      <c r="AD32" s="19">
        <v>96.930134114446901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105.88659619584899</v>
      </c>
      <c r="D33" s="8">
        <v>1.94</v>
      </c>
      <c r="E33" s="132">
        <v>2973</v>
      </c>
      <c r="F33" s="149">
        <v>109.062487974155</v>
      </c>
      <c r="G33" s="8">
        <v>2.69</v>
      </c>
      <c r="H33" s="137">
        <v>1323</v>
      </c>
      <c r="I33" s="148">
        <v>116.07339989951601</v>
      </c>
      <c r="J33" s="8">
        <v>9.5399999999999991</v>
      </c>
      <c r="K33" s="137">
        <v>363</v>
      </c>
      <c r="L33" s="148">
        <v>110.27865731281901</v>
      </c>
      <c r="M33" s="8">
        <v>3.3</v>
      </c>
      <c r="N33" s="132">
        <v>246</v>
      </c>
      <c r="O33" s="149">
        <v>105.52769348546801</v>
      </c>
      <c r="P33" s="8">
        <v>-2.4900000000000002</v>
      </c>
      <c r="Q33" s="137">
        <v>149</v>
      </c>
      <c r="R33" s="148">
        <v>94.018238633896701</v>
      </c>
      <c r="S33" s="8">
        <v>-0.37</v>
      </c>
      <c r="T33" s="137">
        <v>122</v>
      </c>
      <c r="U33" s="148">
        <v>109.893150444024</v>
      </c>
      <c r="V33" s="8">
        <v>3.52</v>
      </c>
      <c r="W33" s="132">
        <v>443</v>
      </c>
      <c r="X33" s="149">
        <v>96.243985982534596</v>
      </c>
      <c r="Y33" s="8">
        <v>-1.91</v>
      </c>
      <c r="Z33" s="137">
        <v>1650</v>
      </c>
      <c r="AA33" s="148">
        <v>97.5276103790127</v>
      </c>
      <c r="AB33" s="8">
        <v>-1.05</v>
      </c>
      <c r="AC33" s="137">
        <v>874</v>
      </c>
      <c r="AD33" s="148">
        <v>95.077459992200801</v>
      </c>
      <c r="AE33" s="8">
        <v>-1.91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103.909218014454</v>
      </c>
      <c r="D34" s="23">
        <v>-1.87</v>
      </c>
      <c r="E34" s="131">
        <v>2945</v>
      </c>
      <c r="F34" s="8">
        <v>108.01652276789</v>
      </c>
      <c r="G34" s="23">
        <v>-0.96</v>
      </c>
      <c r="H34" s="135">
        <v>1393</v>
      </c>
      <c r="I34" s="19">
        <v>107.34512097309</v>
      </c>
      <c r="J34" s="23">
        <v>-7.52</v>
      </c>
      <c r="K34" s="135">
        <v>371</v>
      </c>
      <c r="L34" s="19">
        <v>107.45276665517</v>
      </c>
      <c r="M34" s="23">
        <v>-2.56</v>
      </c>
      <c r="N34" s="131">
        <v>268</v>
      </c>
      <c r="O34" s="8">
        <v>107.166760576916</v>
      </c>
      <c r="P34" s="23">
        <v>1.55</v>
      </c>
      <c r="Q34" s="135">
        <v>145</v>
      </c>
      <c r="R34" s="19">
        <v>93.203807971192305</v>
      </c>
      <c r="S34" s="23">
        <v>-0.87</v>
      </c>
      <c r="T34" s="135">
        <v>120</v>
      </c>
      <c r="U34" s="19">
        <v>114.603592484394</v>
      </c>
      <c r="V34" s="23">
        <v>4.29</v>
      </c>
      <c r="W34" s="131">
        <v>489</v>
      </c>
      <c r="X34" s="8">
        <v>94.9626019736817</v>
      </c>
      <c r="Y34" s="23">
        <v>-1.33</v>
      </c>
      <c r="Z34" s="135">
        <v>1552</v>
      </c>
      <c r="AA34" s="19">
        <v>96.082932442070003</v>
      </c>
      <c r="AB34" s="23">
        <v>-1.48</v>
      </c>
      <c r="AC34" s="135">
        <v>837</v>
      </c>
      <c r="AD34" s="19">
        <v>93.442304676606994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106.753246376229</v>
      </c>
      <c r="D35" s="7">
        <v>2.74</v>
      </c>
      <c r="E35" s="133">
        <v>2744</v>
      </c>
      <c r="F35" s="151">
        <v>109.949164564542</v>
      </c>
      <c r="G35" s="7">
        <v>1.79</v>
      </c>
      <c r="H35" s="138">
        <v>1433</v>
      </c>
      <c r="I35" s="150">
        <v>111.61320931330199</v>
      </c>
      <c r="J35" s="7">
        <v>3.98</v>
      </c>
      <c r="K35" s="138">
        <v>270</v>
      </c>
      <c r="L35" s="150">
        <v>110.703775748971</v>
      </c>
      <c r="M35" s="7">
        <v>3.03</v>
      </c>
      <c r="N35" s="133">
        <v>261</v>
      </c>
      <c r="O35" s="151">
        <v>112.73313688905</v>
      </c>
      <c r="P35" s="7">
        <v>5.19</v>
      </c>
      <c r="Q35" s="138">
        <v>111</v>
      </c>
      <c r="R35" s="19">
        <v>93.134248807913593</v>
      </c>
      <c r="S35" s="7">
        <v>-7.0000000000000007E-2</v>
      </c>
      <c r="T35" s="135">
        <v>76</v>
      </c>
      <c r="U35" s="19">
        <v>109.24399496935401</v>
      </c>
      <c r="V35" s="7">
        <v>-4.68</v>
      </c>
      <c r="W35" s="131">
        <v>715</v>
      </c>
      <c r="X35" s="8">
        <v>98.650569619146907</v>
      </c>
      <c r="Y35" s="7">
        <v>3.88</v>
      </c>
      <c r="Z35" s="135">
        <v>1311</v>
      </c>
      <c r="AA35" s="19">
        <v>98.954544703948798</v>
      </c>
      <c r="AB35" s="7">
        <v>2.99</v>
      </c>
      <c r="AC35" s="135">
        <v>645</v>
      </c>
      <c r="AD35" s="19">
        <v>97.996720784454197</v>
      </c>
      <c r="AE35" s="7">
        <v>4.87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107.18757699808801</v>
      </c>
      <c r="D36" s="7">
        <v>0.41</v>
      </c>
      <c r="E36" s="133">
        <v>3259</v>
      </c>
      <c r="F36" s="151">
        <v>110.323438352916</v>
      </c>
      <c r="G36" s="7">
        <v>0.34</v>
      </c>
      <c r="H36" s="138">
        <v>1738</v>
      </c>
      <c r="I36" s="150">
        <v>117.20168410370501</v>
      </c>
      <c r="J36" s="7">
        <v>5.01</v>
      </c>
      <c r="K36" s="138">
        <v>334</v>
      </c>
      <c r="L36" s="150">
        <v>105.817410640483</v>
      </c>
      <c r="M36" s="7">
        <v>-4.41</v>
      </c>
      <c r="N36" s="133">
        <v>327</v>
      </c>
      <c r="O36" s="151">
        <v>108.038243529048</v>
      </c>
      <c r="P36" s="7">
        <v>-4.16</v>
      </c>
      <c r="Q36" s="138">
        <v>156</v>
      </c>
      <c r="R36" s="19">
        <v>93.666564710977099</v>
      </c>
      <c r="S36" s="7">
        <v>0.56999999999999995</v>
      </c>
      <c r="T36" s="135">
        <v>93</v>
      </c>
      <c r="U36" s="19">
        <v>114.55394623525</v>
      </c>
      <c r="V36" s="7">
        <v>4.8600000000000003</v>
      </c>
      <c r="W36" s="131">
        <v>828</v>
      </c>
      <c r="X36" s="8">
        <v>98.627506570670803</v>
      </c>
      <c r="Y36" s="7">
        <v>-0.02</v>
      </c>
      <c r="Z36" s="135">
        <v>1521</v>
      </c>
      <c r="AA36" s="19">
        <v>98.619060270246393</v>
      </c>
      <c r="AB36" s="7">
        <v>-0.34</v>
      </c>
      <c r="AC36" s="135">
        <v>774</v>
      </c>
      <c r="AD36" s="19">
        <v>98.185351360793007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108.310018774524</v>
      </c>
      <c r="D37" s="8">
        <v>1.05</v>
      </c>
      <c r="E37" s="134">
        <v>3293</v>
      </c>
      <c r="F37" s="153">
        <v>113.457424881043</v>
      </c>
      <c r="G37" s="8">
        <v>2.84</v>
      </c>
      <c r="H37" s="139">
        <v>1779</v>
      </c>
      <c r="I37" s="152">
        <v>115.19432462425701</v>
      </c>
      <c r="J37" s="8">
        <v>-1.71</v>
      </c>
      <c r="K37" s="139">
        <v>295</v>
      </c>
      <c r="L37" s="152">
        <v>115.63983566906801</v>
      </c>
      <c r="M37" s="8">
        <v>9.2799999999999994</v>
      </c>
      <c r="N37" s="134">
        <v>339</v>
      </c>
      <c r="O37" s="153">
        <v>108.077944738159</v>
      </c>
      <c r="P37" s="8">
        <v>0.04</v>
      </c>
      <c r="Q37" s="139">
        <v>123</v>
      </c>
      <c r="R37" s="148">
        <v>96.232350013006098</v>
      </c>
      <c r="S37" s="8">
        <v>2.74</v>
      </c>
      <c r="T37" s="137">
        <v>113</v>
      </c>
      <c r="U37" s="148">
        <v>115.946568033037</v>
      </c>
      <c r="V37" s="8">
        <v>1.22</v>
      </c>
      <c r="W37" s="132">
        <v>909</v>
      </c>
      <c r="X37" s="149">
        <v>93.278470971931199</v>
      </c>
      <c r="Y37" s="8">
        <v>-5.42</v>
      </c>
      <c r="Z37" s="137">
        <v>1514</v>
      </c>
      <c r="AA37" s="148">
        <v>94.213005918350404</v>
      </c>
      <c r="AB37" s="8">
        <v>-4.47</v>
      </c>
      <c r="AC37" s="137">
        <v>820</v>
      </c>
      <c r="AD37" s="148">
        <v>92.662436677664999</v>
      </c>
      <c r="AE37" s="8">
        <v>-5.62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110.61726233355699</v>
      </c>
      <c r="D38" s="23">
        <v>2.13</v>
      </c>
      <c r="E38" s="133">
        <v>3155</v>
      </c>
      <c r="F38" s="151">
        <v>116.184936183039</v>
      </c>
      <c r="G38" s="23">
        <v>2.4</v>
      </c>
      <c r="H38" s="138">
        <v>1815</v>
      </c>
      <c r="I38" s="150">
        <v>122.772825147426</v>
      </c>
      <c r="J38" s="23">
        <v>6.58</v>
      </c>
      <c r="K38" s="138">
        <v>308</v>
      </c>
      <c r="L38" s="150">
        <v>116.91835312323499</v>
      </c>
      <c r="M38" s="23">
        <v>1.1100000000000001</v>
      </c>
      <c r="N38" s="133">
        <v>359</v>
      </c>
      <c r="O38" s="151">
        <v>109.38855506406099</v>
      </c>
      <c r="P38" s="23">
        <v>1.21</v>
      </c>
      <c r="Q38" s="138">
        <v>129</v>
      </c>
      <c r="R38" s="19">
        <v>94.596075331315504</v>
      </c>
      <c r="S38" s="23">
        <v>-1.7</v>
      </c>
      <c r="T38" s="135">
        <v>90</v>
      </c>
      <c r="U38" s="19">
        <v>117.07117892148</v>
      </c>
      <c r="V38" s="23">
        <v>0.97</v>
      </c>
      <c r="W38" s="131">
        <v>929</v>
      </c>
      <c r="X38" s="8">
        <v>95.686930409962699</v>
      </c>
      <c r="Y38" s="23">
        <v>2.58</v>
      </c>
      <c r="Z38" s="135">
        <v>1340</v>
      </c>
      <c r="AA38" s="19">
        <v>95.773550956331206</v>
      </c>
      <c r="AB38" s="23">
        <v>1.66</v>
      </c>
      <c r="AC38" s="135">
        <v>720</v>
      </c>
      <c r="AD38" s="19">
        <v>95.464812418719106</v>
      </c>
      <c r="AE38" s="23">
        <v>3.02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111.12251366552699</v>
      </c>
      <c r="D39" s="7">
        <v>0.46</v>
      </c>
      <c r="E39" s="131">
        <v>2977</v>
      </c>
      <c r="F39" s="8">
        <v>117.28179834382399</v>
      </c>
      <c r="G39" s="7">
        <v>0.94</v>
      </c>
      <c r="H39" s="135">
        <v>1615</v>
      </c>
      <c r="I39" s="19">
        <v>124.027361538764</v>
      </c>
      <c r="J39" s="7">
        <v>1.02</v>
      </c>
      <c r="K39" s="135">
        <v>306</v>
      </c>
      <c r="L39" s="19">
        <v>115.58991954676</v>
      </c>
      <c r="M39" s="7">
        <v>-1.1399999999999999</v>
      </c>
      <c r="N39" s="131">
        <v>259</v>
      </c>
      <c r="O39" s="8">
        <v>111.954871872448</v>
      </c>
      <c r="P39" s="7">
        <v>2.35</v>
      </c>
      <c r="Q39" s="135">
        <v>142</v>
      </c>
      <c r="R39" s="19">
        <v>105.726877508296</v>
      </c>
      <c r="S39" s="7">
        <v>11.77</v>
      </c>
      <c r="T39" s="135">
        <v>76</v>
      </c>
      <c r="U39" s="19">
        <v>118.639548417687</v>
      </c>
      <c r="V39" s="7">
        <v>1.34</v>
      </c>
      <c r="W39" s="131">
        <v>832</v>
      </c>
      <c r="X39" s="8">
        <v>95.139334755163802</v>
      </c>
      <c r="Y39" s="7">
        <v>-0.56999999999999995</v>
      </c>
      <c r="Z39" s="135">
        <v>1362</v>
      </c>
      <c r="AA39" s="19">
        <v>95.068743939034405</v>
      </c>
      <c r="AB39" s="7">
        <v>-0.74</v>
      </c>
      <c r="AC39" s="135">
        <v>714</v>
      </c>
      <c r="AD39" s="19">
        <v>94.757011500449806</v>
      </c>
      <c r="AE39" s="7">
        <v>-0.74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116.102517697827</v>
      </c>
      <c r="D40" s="154">
        <v>4.4800000000000004</v>
      </c>
      <c r="E40" s="131">
        <v>3323</v>
      </c>
      <c r="F40" s="8">
        <v>122.420251546548</v>
      </c>
      <c r="G40" s="154">
        <v>4.38</v>
      </c>
      <c r="H40" s="135">
        <v>1851</v>
      </c>
      <c r="I40" s="19">
        <v>127.90250548364899</v>
      </c>
      <c r="J40" s="154">
        <v>3.12</v>
      </c>
      <c r="K40" s="135">
        <v>272</v>
      </c>
      <c r="L40" s="19">
        <v>122.858249996084</v>
      </c>
      <c r="M40" s="154">
        <v>6.29</v>
      </c>
      <c r="N40" s="131">
        <v>334</v>
      </c>
      <c r="O40" s="8">
        <v>117.96985708111001</v>
      </c>
      <c r="P40" s="154">
        <v>5.37</v>
      </c>
      <c r="Q40" s="135">
        <v>153</v>
      </c>
      <c r="R40" s="19">
        <v>104.422570535828</v>
      </c>
      <c r="S40" s="154">
        <v>-1.23</v>
      </c>
      <c r="T40" s="135">
        <v>75</v>
      </c>
      <c r="U40" s="19">
        <v>122.78611588231099</v>
      </c>
      <c r="V40" s="154">
        <v>3.5</v>
      </c>
      <c r="W40" s="131">
        <v>1017</v>
      </c>
      <c r="X40" s="8">
        <v>99.614251931964105</v>
      </c>
      <c r="Y40" s="154">
        <v>4.7</v>
      </c>
      <c r="Z40" s="135">
        <v>1472</v>
      </c>
      <c r="AA40" s="19">
        <v>100.81346460603299</v>
      </c>
      <c r="AB40" s="154">
        <v>6.04</v>
      </c>
      <c r="AC40" s="135">
        <v>770</v>
      </c>
      <c r="AD40" s="19">
        <v>97.733557468595905</v>
      </c>
      <c r="AE40" s="154">
        <v>3.14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115.590696349892</v>
      </c>
      <c r="D41" s="155">
        <v>-0.44</v>
      </c>
      <c r="E41" s="132">
        <v>3159</v>
      </c>
      <c r="F41" s="149">
        <v>120.624291114305</v>
      </c>
      <c r="G41" s="155">
        <v>-1.47</v>
      </c>
      <c r="H41" s="137">
        <v>1681</v>
      </c>
      <c r="I41" s="148">
        <v>125.281984861627</v>
      </c>
      <c r="J41" s="155">
        <v>-2.0499999999999998</v>
      </c>
      <c r="K41" s="137">
        <v>281</v>
      </c>
      <c r="L41" s="148">
        <v>121.896694988289</v>
      </c>
      <c r="M41" s="155">
        <v>-0.78</v>
      </c>
      <c r="N41" s="132">
        <v>280</v>
      </c>
      <c r="O41" s="149">
        <v>101.797240488779</v>
      </c>
      <c r="P41" s="155">
        <v>-13.71</v>
      </c>
      <c r="Q41" s="137">
        <v>124</v>
      </c>
      <c r="R41" s="148">
        <v>101.33795862407401</v>
      </c>
      <c r="S41" s="155">
        <v>-2.95</v>
      </c>
      <c r="T41" s="137">
        <v>78</v>
      </c>
      <c r="U41" s="148">
        <v>124.559728549857</v>
      </c>
      <c r="V41" s="155">
        <v>1.44</v>
      </c>
      <c r="W41" s="132">
        <v>918</v>
      </c>
      <c r="X41" s="149">
        <v>102.925470918103</v>
      </c>
      <c r="Y41" s="155">
        <v>3.32</v>
      </c>
      <c r="Z41" s="137">
        <v>1478</v>
      </c>
      <c r="AA41" s="148">
        <v>103.81266409740699</v>
      </c>
      <c r="AB41" s="155">
        <v>2.97</v>
      </c>
      <c r="AC41" s="137">
        <v>775</v>
      </c>
      <c r="AD41" s="148">
        <v>102.13290487984101</v>
      </c>
      <c r="AE41" s="155">
        <v>4.5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116.881425944843</v>
      </c>
      <c r="D42" s="154">
        <v>1.1200000000000001</v>
      </c>
      <c r="E42" s="131">
        <v>3191</v>
      </c>
      <c r="F42" s="8">
        <v>122.448425633978</v>
      </c>
      <c r="G42" s="154">
        <v>1.51</v>
      </c>
      <c r="H42" s="135">
        <v>1867</v>
      </c>
      <c r="I42" s="19">
        <v>128.35088334058401</v>
      </c>
      <c r="J42" s="154">
        <v>2.4500000000000002</v>
      </c>
      <c r="K42" s="135">
        <v>313</v>
      </c>
      <c r="L42" s="19">
        <v>125.612102412921</v>
      </c>
      <c r="M42" s="154">
        <v>3.05</v>
      </c>
      <c r="N42" s="131">
        <v>309</v>
      </c>
      <c r="O42" s="8">
        <v>108.407544589792</v>
      </c>
      <c r="P42" s="154">
        <v>6.49</v>
      </c>
      <c r="Q42" s="135">
        <v>140</v>
      </c>
      <c r="R42" s="19">
        <v>109.718246514914</v>
      </c>
      <c r="S42" s="154">
        <v>8.27</v>
      </c>
      <c r="T42" s="135">
        <v>94</v>
      </c>
      <c r="U42" s="19">
        <v>123.989419995162</v>
      </c>
      <c r="V42" s="154">
        <v>-0.46</v>
      </c>
      <c r="W42" s="131">
        <v>1011</v>
      </c>
      <c r="X42" s="8">
        <v>103.369722331943</v>
      </c>
      <c r="Y42" s="154">
        <v>0.43</v>
      </c>
      <c r="Z42" s="135">
        <v>1324</v>
      </c>
      <c r="AA42" s="19">
        <v>102.91537938807301</v>
      </c>
      <c r="AB42" s="154">
        <v>-0.86</v>
      </c>
      <c r="AC42" s="135">
        <v>713</v>
      </c>
      <c r="AD42" s="19">
        <v>104.417705131804</v>
      </c>
      <c r="AE42" s="154">
        <v>2.2400000000000002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118.176802395878</v>
      </c>
      <c r="D43" s="154">
        <v>1.1100000000000001</v>
      </c>
      <c r="E43" s="131">
        <v>3068</v>
      </c>
      <c r="F43" s="8">
        <v>124.15896870982399</v>
      </c>
      <c r="G43" s="154">
        <v>1.4</v>
      </c>
      <c r="H43" s="135">
        <v>1716</v>
      </c>
      <c r="I43" s="19">
        <v>128.965805691686</v>
      </c>
      <c r="J43" s="154">
        <v>0.48</v>
      </c>
      <c r="K43" s="135">
        <v>251</v>
      </c>
      <c r="L43" s="19">
        <v>128.94773895521499</v>
      </c>
      <c r="M43" s="154">
        <v>2.66</v>
      </c>
      <c r="N43" s="131">
        <v>312</v>
      </c>
      <c r="O43" s="8">
        <v>104.827062757503</v>
      </c>
      <c r="P43" s="154">
        <v>-3.3</v>
      </c>
      <c r="Q43" s="135">
        <v>128</v>
      </c>
      <c r="R43" s="19">
        <v>98.880156942072801</v>
      </c>
      <c r="S43" s="154">
        <v>-9.8800000000000008</v>
      </c>
      <c r="T43" s="135">
        <v>92</v>
      </c>
      <c r="U43" s="19">
        <v>125.742422903006</v>
      </c>
      <c r="V43" s="154">
        <v>1.41</v>
      </c>
      <c r="W43" s="131">
        <v>933</v>
      </c>
      <c r="X43" s="8">
        <v>102.962605659682</v>
      </c>
      <c r="Y43" s="154">
        <v>-0.39</v>
      </c>
      <c r="Z43" s="135">
        <v>1352</v>
      </c>
      <c r="AA43" s="19">
        <v>104.113750234999</v>
      </c>
      <c r="AB43" s="154">
        <v>1.1599999999999999</v>
      </c>
      <c r="AC43" s="135">
        <v>700</v>
      </c>
      <c r="AD43" s="19">
        <v>100.649333232412</v>
      </c>
      <c r="AE43" s="154">
        <v>-3.61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116.372014913434</v>
      </c>
      <c r="D44" s="154">
        <v>-1.53</v>
      </c>
      <c r="E44" s="131">
        <v>3141</v>
      </c>
      <c r="F44" s="8">
        <v>122.317746694897</v>
      </c>
      <c r="G44" s="154">
        <v>-1.48</v>
      </c>
      <c r="H44" s="135">
        <v>1815</v>
      </c>
      <c r="I44" s="19">
        <v>125.745610692198</v>
      </c>
      <c r="J44" s="154">
        <v>-2.5</v>
      </c>
      <c r="K44" s="135">
        <v>310</v>
      </c>
      <c r="L44" s="19">
        <v>125.61390328013</v>
      </c>
      <c r="M44" s="154">
        <v>-2.59</v>
      </c>
      <c r="N44" s="131">
        <v>323</v>
      </c>
      <c r="O44" s="8">
        <v>109.656623183091</v>
      </c>
      <c r="P44" s="154">
        <v>4.6100000000000003</v>
      </c>
      <c r="Q44" s="135">
        <v>118</v>
      </c>
      <c r="R44" s="19">
        <v>101.539100080376</v>
      </c>
      <c r="S44" s="154">
        <v>2.69</v>
      </c>
      <c r="T44" s="135">
        <v>73</v>
      </c>
      <c r="U44" s="19">
        <v>126.182883330115</v>
      </c>
      <c r="V44" s="154">
        <v>0.35</v>
      </c>
      <c r="W44" s="131">
        <v>991</v>
      </c>
      <c r="X44" s="8">
        <v>101.072407038048</v>
      </c>
      <c r="Y44" s="154">
        <v>-1.84</v>
      </c>
      <c r="Z44" s="135">
        <v>1326</v>
      </c>
      <c r="AA44" s="19">
        <v>101.502680463736</v>
      </c>
      <c r="AB44" s="154">
        <v>-2.5099999999999998</v>
      </c>
      <c r="AC44" s="135">
        <v>683</v>
      </c>
      <c r="AD44" s="19">
        <v>100.43856366990499</v>
      </c>
      <c r="AE44" s="154">
        <v>-0.21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117.829729610201</v>
      </c>
      <c r="D45" s="155">
        <v>1.25</v>
      </c>
      <c r="E45" s="132">
        <v>3094</v>
      </c>
      <c r="F45" s="149">
        <v>123.307719552682</v>
      </c>
      <c r="G45" s="155">
        <v>0.81</v>
      </c>
      <c r="H45" s="137">
        <v>1704</v>
      </c>
      <c r="I45" s="148">
        <v>129.650678038433</v>
      </c>
      <c r="J45" s="155">
        <v>3.11</v>
      </c>
      <c r="K45" s="137">
        <v>285</v>
      </c>
      <c r="L45" s="148">
        <v>128.00159607548801</v>
      </c>
      <c r="M45" s="155">
        <v>1.9</v>
      </c>
      <c r="N45" s="132">
        <v>281</v>
      </c>
      <c r="O45" s="149">
        <v>109.261306606039</v>
      </c>
      <c r="P45" s="155">
        <v>-0.36</v>
      </c>
      <c r="Q45" s="137">
        <v>132</v>
      </c>
      <c r="R45" s="148">
        <v>95.656144833431995</v>
      </c>
      <c r="S45" s="155">
        <v>-5.79</v>
      </c>
      <c r="T45" s="137">
        <v>65</v>
      </c>
      <c r="U45" s="148">
        <v>126.88956285138001</v>
      </c>
      <c r="V45" s="155">
        <v>0.56000000000000005</v>
      </c>
      <c r="W45" s="132">
        <v>941</v>
      </c>
      <c r="X45" s="149">
        <v>103.018754750181</v>
      </c>
      <c r="Y45" s="155">
        <v>1.93</v>
      </c>
      <c r="Z45" s="137">
        <v>1390</v>
      </c>
      <c r="AA45" s="148">
        <v>102.24284495751201</v>
      </c>
      <c r="AB45" s="155">
        <v>0.73</v>
      </c>
      <c r="AC45" s="137">
        <v>705</v>
      </c>
      <c r="AD45" s="148">
        <v>104.203850123701</v>
      </c>
      <c r="AE45" s="155">
        <v>3.75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119.468652279247</v>
      </c>
      <c r="D46" s="154">
        <v>1.39</v>
      </c>
      <c r="E46" s="131">
        <v>3068</v>
      </c>
      <c r="F46" s="8">
        <v>125.98597993454401</v>
      </c>
      <c r="G46" s="154">
        <v>2.17</v>
      </c>
      <c r="H46" s="135">
        <v>1767</v>
      </c>
      <c r="I46" s="19">
        <v>131.28955828737</v>
      </c>
      <c r="J46" s="154">
        <v>1.26</v>
      </c>
      <c r="K46" s="135">
        <v>305</v>
      </c>
      <c r="L46" s="19">
        <v>128.03217775552699</v>
      </c>
      <c r="M46" s="154">
        <v>0.02</v>
      </c>
      <c r="N46" s="131">
        <v>273</v>
      </c>
      <c r="O46" s="8">
        <v>112.567662231836</v>
      </c>
      <c r="P46" s="154">
        <v>3.03</v>
      </c>
      <c r="Q46" s="135">
        <v>125</v>
      </c>
      <c r="R46" s="19">
        <v>101.386293668257</v>
      </c>
      <c r="S46" s="154">
        <v>5.99</v>
      </c>
      <c r="T46" s="135">
        <v>81</v>
      </c>
      <c r="U46" s="19">
        <v>132.18074965016501</v>
      </c>
      <c r="V46" s="154">
        <v>4.17</v>
      </c>
      <c r="W46" s="131">
        <v>983</v>
      </c>
      <c r="X46" s="8">
        <v>104.031280749237</v>
      </c>
      <c r="Y46" s="154">
        <v>0.98</v>
      </c>
      <c r="Z46" s="135">
        <v>1301</v>
      </c>
      <c r="AA46" s="19">
        <v>106.03322401340699</v>
      </c>
      <c r="AB46" s="154">
        <v>3.71</v>
      </c>
      <c r="AC46" s="135">
        <v>677</v>
      </c>
      <c r="AD46" s="19">
        <v>102.04831946457401</v>
      </c>
      <c r="AE46" s="154">
        <v>-2.0699999999999998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118.121013117578</v>
      </c>
      <c r="D47" s="154">
        <v>-1.1299999999999999</v>
      </c>
      <c r="E47" s="131">
        <v>2669</v>
      </c>
      <c r="F47" s="8">
        <v>125.481187184215</v>
      </c>
      <c r="G47" s="154">
        <v>-0.4</v>
      </c>
      <c r="H47" s="135">
        <v>1478</v>
      </c>
      <c r="I47" s="19">
        <v>138.23905859549001</v>
      </c>
      <c r="J47" s="154">
        <v>5.29</v>
      </c>
      <c r="K47" s="135">
        <v>254</v>
      </c>
      <c r="L47" s="19">
        <v>124.23808883469199</v>
      </c>
      <c r="M47" s="154">
        <v>-2.96</v>
      </c>
      <c r="N47" s="131">
        <v>240</v>
      </c>
      <c r="O47" s="8">
        <v>117.108766415237</v>
      </c>
      <c r="P47" s="154">
        <v>4.03</v>
      </c>
      <c r="Q47" s="135">
        <v>106</v>
      </c>
      <c r="R47" s="19">
        <v>93.345067103737506</v>
      </c>
      <c r="S47" s="154">
        <v>-7.93</v>
      </c>
      <c r="T47" s="135">
        <v>61</v>
      </c>
      <c r="U47" s="19">
        <v>128.664400199093</v>
      </c>
      <c r="V47" s="154">
        <v>-2.66</v>
      </c>
      <c r="W47" s="131">
        <v>817</v>
      </c>
      <c r="X47" s="8">
        <v>100.902422878089</v>
      </c>
      <c r="Y47" s="154">
        <v>-3.01</v>
      </c>
      <c r="Z47" s="135">
        <v>1191</v>
      </c>
      <c r="AA47" s="19">
        <v>100.12643076639</v>
      </c>
      <c r="AB47" s="154">
        <v>-5.57</v>
      </c>
      <c r="AC47" s="135">
        <v>648</v>
      </c>
      <c r="AD47" s="19">
        <v>101.05968553386001</v>
      </c>
      <c r="AE47" s="154">
        <v>-0.97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122.63054408122299</v>
      </c>
      <c r="D48" s="154">
        <v>3.82</v>
      </c>
      <c r="E48" s="131">
        <v>3059</v>
      </c>
      <c r="F48" s="8">
        <v>128.70043890501501</v>
      </c>
      <c r="G48" s="154">
        <v>2.57</v>
      </c>
      <c r="H48" s="135">
        <v>1744</v>
      </c>
      <c r="I48" s="19">
        <v>136.56621640429799</v>
      </c>
      <c r="J48" s="154">
        <v>-1.21</v>
      </c>
      <c r="K48" s="135">
        <v>265</v>
      </c>
      <c r="L48" s="19">
        <v>128.10567330906699</v>
      </c>
      <c r="M48" s="154">
        <v>3.11</v>
      </c>
      <c r="N48" s="131">
        <v>285</v>
      </c>
      <c r="O48" s="8">
        <v>122.40996993977301</v>
      </c>
      <c r="P48" s="154">
        <v>4.53</v>
      </c>
      <c r="Q48" s="135">
        <v>137</v>
      </c>
      <c r="R48" s="19">
        <v>107.949597736697</v>
      </c>
      <c r="S48" s="154">
        <v>15.65</v>
      </c>
      <c r="T48" s="135">
        <v>86</v>
      </c>
      <c r="U48" s="19">
        <v>133.15778776791601</v>
      </c>
      <c r="V48" s="154">
        <v>3.49</v>
      </c>
      <c r="W48" s="131">
        <v>971</v>
      </c>
      <c r="X48" s="8">
        <v>106.461938282117</v>
      </c>
      <c r="Y48" s="154">
        <v>5.51</v>
      </c>
      <c r="Z48" s="135">
        <v>1315</v>
      </c>
      <c r="AA48" s="19">
        <v>108.095069792465</v>
      </c>
      <c r="AB48" s="154">
        <v>7.96</v>
      </c>
      <c r="AC48" s="135">
        <v>700</v>
      </c>
      <c r="AD48" s="19">
        <v>104.14967680727101</v>
      </c>
      <c r="AE48" s="154">
        <v>3.06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128.15112604824</v>
      </c>
      <c r="D49" s="155">
        <v>4.5</v>
      </c>
      <c r="E49" s="132">
        <v>3244</v>
      </c>
      <c r="F49" s="149">
        <v>135.58484894663201</v>
      </c>
      <c r="G49" s="155">
        <v>5.35</v>
      </c>
      <c r="H49" s="137">
        <v>1846</v>
      </c>
      <c r="I49" s="148">
        <v>134.775623309851</v>
      </c>
      <c r="J49" s="155">
        <v>-1.31</v>
      </c>
      <c r="K49" s="137">
        <v>311</v>
      </c>
      <c r="L49" s="148">
        <v>145.06668996129599</v>
      </c>
      <c r="M49" s="155">
        <v>13.24</v>
      </c>
      <c r="N49" s="132">
        <v>281</v>
      </c>
      <c r="O49" s="149">
        <v>123.78231499855799</v>
      </c>
      <c r="P49" s="155">
        <v>1.1200000000000001</v>
      </c>
      <c r="Q49" s="137">
        <v>147</v>
      </c>
      <c r="R49" s="148">
        <v>111.777983374805</v>
      </c>
      <c r="S49" s="155">
        <v>3.55</v>
      </c>
      <c r="T49" s="137">
        <v>95</v>
      </c>
      <c r="U49" s="148">
        <v>134.41396298258201</v>
      </c>
      <c r="V49" s="155">
        <v>0.94</v>
      </c>
      <c r="W49" s="132">
        <v>1012</v>
      </c>
      <c r="X49" s="149">
        <v>107.589396522179</v>
      </c>
      <c r="Y49" s="155">
        <v>1.06</v>
      </c>
      <c r="Z49" s="137">
        <v>1398</v>
      </c>
      <c r="AA49" s="148">
        <v>107.22504831928801</v>
      </c>
      <c r="AB49" s="155">
        <v>-0.8</v>
      </c>
      <c r="AC49" s="137">
        <v>728</v>
      </c>
      <c r="AD49" s="148">
        <v>107.588190097797</v>
      </c>
      <c r="AE49" s="155">
        <v>3.3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125.762061695079</v>
      </c>
      <c r="D50" s="154">
        <v>-1.86</v>
      </c>
      <c r="E50" s="131">
        <v>3060</v>
      </c>
      <c r="F50" s="8">
        <v>132.05055557403301</v>
      </c>
      <c r="G50" s="154">
        <v>-2.61</v>
      </c>
      <c r="H50" s="135">
        <v>1832</v>
      </c>
      <c r="I50" s="19">
        <v>137.534997914537</v>
      </c>
      <c r="J50" s="154">
        <v>2.0499999999999998</v>
      </c>
      <c r="K50" s="135">
        <v>282</v>
      </c>
      <c r="L50" s="19">
        <v>140.71262456350701</v>
      </c>
      <c r="M50" s="154">
        <v>-3</v>
      </c>
      <c r="N50" s="131">
        <v>310</v>
      </c>
      <c r="O50" s="8">
        <v>126.548063709735</v>
      </c>
      <c r="P50" s="154">
        <v>2.23</v>
      </c>
      <c r="Q50" s="135">
        <v>138</v>
      </c>
      <c r="R50" s="19">
        <v>90.537436163238993</v>
      </c>
      <c r="S50" s="154">
        <v>-19</v>
      </c>
      <c r="T50" s="135">
        <v>91</v>
      </c>
      <c r="U50" s="19">
        <v>134.060755968302</v>
      </c>
      <c r="V50" s="154">
        <v>-0.26</v>
      </c>
      <c r="W50" s="131">
        <v>1011</v>
      </c>
      <c r="X50" s="8">
        <v>106.463198866773</v>
      </c>
      <c r="Y50" s="154">
        <v>-1.05</v>
      </c>
      <c r="Z50" s="135">
        <v>1228</v>
      </c>
      <c r="AA50" s="19">
        <v>107.786536083426</v>
      </c>
      <c r="AB50" s="154">
        <v>0.52</v>
      </c>
      <c r="AC50" s="135">
        <v>643</v>
      </c>
      <c r="AD50" s="19">
        <v>105.498707360103</v>
      </c>
      <c r="AE50" s="154">
        <v>-1.94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127.20101122505299</v>
      </c>
      <c r="D51" s="154">
        <v>1.1399999999999999</v>
      </c>
      <c r="E51" s="131">
        <v>2766</v>
      </c>
      <c r="F51" s="8">
        <v>132.42163397354699</v>
      </c>
      <c r="G51" s="154">
        <v>0.28000000000000003</v>
      </c>
      <c r="H51" s="135">
        <v>1595</v>
      </c>
      <c r="I51" s="19">
        <v>137.89629922530301</v>
      </c>
      <c r="J51" s="154">
        <v>0.26</v>
      </c>
      <c r="K51" s="135">
        <v>253</v>
      </c>
      <c r="L51" s="19">
        <v>134.59578881354801</v>
      </c>
      <c r="M51" s="154">
        <v>-4.3499999999999996</v>
      </c>
      <c r="N51" s="131">
        <v>241</v>
      </c>
      <c r="O51" s="8">
        <v>132.40462111464899</v>
      </c>
      <c r="P51" s="154">
        <v>4.63</v>
      </c>
      <c r="Q51" s="135">
        <v>92</v>
      </c>
      <c r="R51" s="19">
        <v>102.531156066127</v>
      </c>
      <c r="S51" s="154">
        <v>13.25</v>
      </c>
      <c r="T51" s="135">
        <v>85</v>
      </c>
      <c r="U51" s="19">
        <v>133.009245378966</v>
      </c>
      <c r="V51" s="154">
        <v>-0.78</v>
      </c>
      <c r="W51" s="131">
        <v>924</v>
      </c>
      <c r="X51" s="8">
        <v>110.454724488488</v>
      </c>
      <c r="Y51" s="154">
        <v>3.75</v>
      </c>
      <c r="Z51" s="135">
        <v>1171</v>
      </c>
      <c r="AA51" s="19">
        <v>111.283955221889</v>
      </c>
      <c r="AB51" s="154">
        <v>3.24</v>
      </c>
      <c r="AC51" s="135">
        <v>639</v>
      </c>
      <c r="AD51" s="19">
        <v>107.60038621389999</v>
      </c>
      <c r="AE51" s="154">
        <v>1.99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126.811594730894</v>
      </c>
      <c r="D52" s="154">
        <v>-0.31</v>
      </c>
      <c r="E52" s="131">
        <v>2965</v>
      </c>
      <c r="F52" s="8">
        <v>133.53946736906599</v>
      </c>
      <c r="G52" s="154">
        <v>0.84</v>
      </c>
      <c r="H52" s="135">
        <v>1678</v>
      </c>
      <c r="I52" s="19">
        <v>145.92223850675299</v>
      </c>
      <c r="J52" s="154">
        <v>5.82</v>
      </c>
      <c r="K52" s="135">
        <v>255</v>
      </c>
      <c r="L52" s="19">
        <v>145.89669366643599</v>
      </c>
      <c r="M52" s="154">
        <v>8.4</v>
      </c>
      <c r="N52" s="131">
        <v>273</v>
      </c>
      <c r="O52" s="8">
        <v>120.74721579427001</v>
      </c>
      <c r="P52" s="154">
        <v>-8.8000000000000007</v>
      </c>
      <c r="Q52" s="135">
        <v>134</v>
      </c>
      <c r="R52" s="19">
        <v>98.6442754843535</v>
      </c>
      <c r="S52" s="154">
        <v>-3.79</v>
      </c>
      <c r="T52" s="135">
        <v>65</v>
      </c>
      <c r="U52" s="19">
        <v>131.53681618789</v>
      </c>
      <c r="V52" s="154">
        <v>-1.1100000000000001</v>
      </c>
      <c r="W52" s="131">
        <v>951</v>
      </c>
      <c r="X52" s="8">
        <v>108.838848621298</v>
      </c>
      <c r="Y52" s="154">
        <v>-1.46</v>
      </c>
      <c r="Z52" s="135">
        <v>1287</v>
      </c>
      <c r="AA52" s="19">
        <v>114.409822457578</v>
      </c>
      <c r="AB52" s="154">
        <v>2.81</v>
      </c>
      <c r="AC52" s="135">
        <v>680</v>
      </c>
      <c r="AD52" s="19">
        <v>102.884922396395</v>
      </c>
      <c r="AE52" s="154">
        <v>-4.38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125.515666913616</v>
      </c>
      <c r="D53" s="155">
        <v>-1.02</v>
      </c>
      <c r="E53" s="132">
        <v>3066</v>
      </c>
      <c r="F53" s="149">
        <v>133.73111173558399</v>
      </c>
      <c r="G53" s="155">
        <v>0.14000000000000001</v>
      </c>
      <c r="H53" s="137">
        <v>1641</v>
      </c>
      <c r="I53" s="148">
        <v>150.66811246813799</v>
      </c>
      <c r="J53" s="155">
        <v>3.25</v>
      </c>
      <c r="K53" s="137">
        <v>262</v>
      </c>
      <c r="L53" s="148">
        <v>136.983617575371</v>
      </c>
      <c r="M53" s="155">
        <v>-6.11</v>
      </c>
      <c r="N53" s="132">
        <v>278</v>
      </c>
      <c r="O53" s="149">
        <v>123.172298589359</v>
      </c>
      <c r="P53" s="155">
        <v>2.0099999999999998</v>
      </c>
      <c r="Q53" s="137">
        <v>136</v>
      </c>
      <c r="R53" s="148">
        <v>101.340643871238</v>
      </c>
      <c r="S53" s="155">
        <v>2.73</v>
      </c>
      <c r="T53" s="137">
        <v>78</v>
      </c>
      <c r="U53" s="148">
        <v>132.03769919549299</v>
      </c>
      <c r="V53" s="155">
        <v>0.38</v>
      </c>
      <c r="W53" s="132">
        <v>887</v>
      </c>
      <c r="X53" s="149">
        <v>103.64702356727</v>
      </c>
      <c r="Y53" s="155">
        <v>-4.7699999999999996</v>
      </c>
      <c r="Z53" s="137">
        <v>1425</v>
      </c>
      <c r="AA53" s="148">
        <v>111.194105031107</v>
      </c>
      <c r="AB53" s="155">
        <v>-2.81</v>
      </c>
      <c r="AC53" s="137">
        <v>761</v>
      </c>
      <c r="AD53" s="148">
        <v>93.811993016060697</v>
      </c>
      <c r="AE53" s="155">
        <v>-8.82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126.549077972278</v>
      </c>
      <c r="D54" s="154">
        <v>0.82</v>
      </c>
      <c r="E54" s="131">
        <v>2807</v>
      </c>
      <c r="F54" s="8">
        <v>133.53079297783</v>
      </c>
      <c r="G54" s="154">
        <v>-0.15</v>
      </c>
      <c r="H54" s="135">
        <v>1689</v>
      </c>
      <c r="I54" s="19">
        <v>144.93079520035701</v>
      </c>
      <c r="J54" s="154">
        <v>-3.81</v>
      </c>
      <c r="K54" s="135">
        <v>294</v>
      </c>
      <c r="L54" s="19">
        <v>141.539130171746</v>
      </c>
      <c r="M54" s="154">
        <v>3.33</v>
      </c>
      <c r="N54" s="131">
        <v>261</v>
      </c>
      <c r="O54" s="8">
        <v>121.212276440064</v>
      </c>
      <c r="P54" s="154">
        <v>-1.59</v>
      </c>
      <c r="Q54" s="135">
        <v>125</v>
      </c>
      <c r="R54" s="19">
        <v>102.232342457645</v>
      </c>
      <c r="S54" s="154">
        <v>0.88</v>
      </c>
      <c r="T54" s="135">
        <v>83</v>
      </c>
      <c r="U54" s="19">
        <v>133.071204765331</v>
      </c>
      <c r="V54" s="154">
        <v>0.78</v>
      </c>
      <c r="W54" s="131">
        <v>926</v>
      </c>
      <c r="X54" s="8">
        <v>109.52057704211499</v>
      </c>
      <c r="Y54" s="154">
        <v>5.67</v>
      </c>
      <c r="Z54" s="135">
        <v>1118</v>
      </c>
      <c r="AA54" s="19">
        <v>107.49172650864401</v>
      </c>
      <c r="AB54" s="154">
        <v>-3.33</v>
      </c>
      <c r="AC54" s="135">
        <v>592</v>
      </c>
      <c r="AD54" s="19">
        <v>113.556168120921</v>
      </c>
      <c r="AE54" s="154">
        <v>21.05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127.28074279945</v>
      </c>
      <c r="D55" s="154">
        <v>0.57999999999999996</v>
      </c>
      <c r="E55" s="131">
        <v>2711</v>
      </c>
      <c r="F55" s="8">
        <v>135.53023606700299</v>
      </c>
      <c r="G55" s="154">
        <v>1.5</v>
      </c>
      <c r="H55" s="135">
        <v>1514</v>
      </c>
      <c r="I55" s="19">
        <v>156.40807255316199</v>
      </c>
      <c r="J55" s="154">
        <v>7.92</v>
      </c>
      <c r="K55" s="135">
        <v>265</v>
      </c>
      <c r="L55" s="19">
        <v>156.07221537341999</v>
      </c>
      <c r="M55" s="154">
        <v>10.27</v>
      </c>
      <c r="N55" s="131">
        <v>226</v>
      </c>
      <c r="O55" s="8">
        <v>113.327081901393</v>
      </c>
      <c r="P55" s="154">
        <v>-6.51</v>
      </c>
      <c r="Q55" s="135">
        <v>145</v>
      </c>
      <c r="R55" s="19">
        <v>111.21730459241699</v>
      </c>
      <c r="S55" s="154">
        <v>8.7899999999999991</v>
      </c>
      <c r="T55" s="135">
        <v>71</v>
      </c>
      <c r="U55" s="19">
        <v>129.531297458963</v>
      </c>
      <c r="V55" s="154">
        <v>-2.66</v>
      </c>
      <c r="W55" s="131">
        <v>807</v>
      </c>
      <c r="X55" s="8">
        <v>107.860568964653</v>
      </c>
      <c r="Y55" s="154">
        <v>-1.52</v>
      </c>
      <c r="Z55" s="135">
        <v>1197</v>
      </c>
      <c r="AA55" s="19">
        <v>110.029952509325</v>
      </c>
      <c r="AB55" s="154">
        <v>2.36</v>
      </c>
      <c r="AC55" s="135">
        <v>646</v>
      </c>
      <c r="AD55" s="19">
        <v>104.227745456457</v>
      </c>
      <c r="AE55" s="154">
        <v>-8.2100000000000009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129.19585754601101</v>
      </c>
      <c r="D56" s="154">
        <v>1.5</v>
      </c>
      <c r="E56" s="131">
        <v>3143</v>
      </c>
      <c r="F56" s="8">
        <v>138.06373342321899</v>
      </c>
      <c r="G56" s="154">
        <v>1.87</v>
      </c>
      <c r="H56" s="135">
        <v>1795</v>
      </c>
      <c r="I56" s="19">
        <v>157.16831633263399</v>
      </c>
      <c r="J56" s="154">
        <v>0.49</v>
      </c>
      <c r="K56" s="135">
        <v>298</v>
      </c>
      <c r="L56" s="19">
        <v>151.81206111451201</v>
      </c>
      <c r="M56" s="154">
        <v>-2.73</v>
      </c>
      <c r="N56" s="131">
        <v>278</v>
      </c>
      <c r="O56" s="8">
        <v>116.834079227237</v>
      </c>
      <c r="P56" s="154">
        <v>3.09</v>
      </c>
      <c r="Q56" s="135">
        <v>146</v>
      </c>
      <c r="R56" s="19">
        <v>99.623241687042196</v>
      </c>
      <c r="S56" s="154">
        <v>-10.42</v>
      </c>
      <c r="T56" s="135">
        <v>95</v>
      </c>
      <c r="U56" s="19">
        <v>130.08423712350199</v>
      </c>
      <c r="V56" s="154">
        <v>0.43</v>
      </c>
      <c r="W56" s="131">
        <v>978</v>
      </c>
      <c r="X56" s="8">
        <v>108.773361306354</v>
      </c>
      <c r="Y56" s="154">
        <v>0.85</v>
      </c>
      <c r="Z56" s="135">
        <v>1348</v>
      </c>
      <c r="AA56" s="19">
        <v>108.20640813066601</v>
      </c>
      <c r="AB56" s="154">
        <v>-1.66</v>
      </c>
      <c r="AC56" s="135">
        <v>697</v>
      </c>
      <c r="AD56" s="19">
        <v>109.76109315686</v>
      </c>
      <c r="AE56" s="154">
        <v>5.31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124.081887641641</v>
      </c>
      <c r="D57" s="155">
        <v>-3.96</v>
      </c>
      <c r="E57" s="132">
        <v>2787</v>
      </c>
      <c r="F57" s="149">
        <v>129.17204901321901</v>
      </c>
      <c r="G57" s="155">
        <v>-6.44</v>
      </c>
      <c r="H57" s="137">
        <v>1534</v>
      </c>
      <c r="I57" s="148">
        <v>151.85643783245399</v>
      </c>
      <c r="J57" s="155">
        <v>-3.38</v>
      </c>
      <c r="K57" s="137">
        <v>246</v>
      </c>
      <c r="L57" s="148">
        <v>130.334166050953</v>
      </c>
      <c r="M57" s="155">
        <v>-14.15</v>
      </c>
      <c r="N57" s="132">
        <v>241</v>
      </c>
      <c r="O57" s="149">
        <v>119.022139490987</v>
      </c>
      <c r="P57" s="155">
        <v>1.87</v>
      </c>
      <c r="Q57" s="137">
        <v>122</v>
      </c>
      <c r="R57" s="148">
        <v>107.04239195126</v>
      </c>
      <c r="S57" s="155">
        <v>7.45</v>
      </c>
      <c r="T57" s="137">
        <v>73</v>
      </c>
      <c r="U57" s="148">
        <v>127.773822346732</v>
      </c>
      <c r="V57" s="155">
        <v>-1.78</v>
      </c>
      <c r="W57" s="132">
        <v>852</v>
      </c>
      <c r="X57" s="149">
        <v>111.14230778440501</v>
      </c>
      <c r="Y57" s="155">
        <v>2.1800000000000002</v>
      </c>
      <c r="Z57" s="137">
        <v>1253</v>
      </c>
      <c r="AA57" s="148">
        <v>112.36352052593899</v>
      </c>
      <c r="AB57" s="155">
        <v>3.84</v>
      </c>
      <c r="AC57" s="137">
        <v>685</v>
      </c>
      <c r="AD57" s="148">
        <v>107.943818897781</v>
      </c>
      <c r="AE57" s="155">
        <v>-1.66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125.772401377495</v>
      </c>
      <c r="D58" s="154">
        <v>1.36</v>
      </c>
      <c r="E58" s="131">
        <v>3062</v>
      </c>
      <c r="F58" s="8">
        <v>133.71882824906001</v>
      </c>
      <c r="G58" s="154">
        <v>3.52</v>
      </c>
      <c r="H58" s="135">
        <v>1803</v>
      </c>
      <c r="I58" s="19">
        <v>145.98158390274099</v>
      </c>
      <c r="J58" s="154">
        <v>-3.87</v>
      </c>
      <c r="K58" s="135">
        <v>298</v>
      </c>
      <c r="L58" s="19">
        <v>151.20635647193899</v>
      </c>
      <c r="M58" s="154">
        <v>16.010000000000002</v>
      </c>
      <c r="N58" s="131">
        <v>284</v>
      </c>
      <c r="O58" s="8">
        <v>115.708300852311</v>
      </c>
      <c r="P58" s="154">
        <v>-2.78</v>
      </c>
      <c r="Q58" s="135">
        <v>140</v>
      </c>
      <c r="R58" s="19">
        <v>109.603756076395</v>
      </c>
      <c r="S58" s="154">
        <v>2.39</v>
      </c>
      <c r="T58" s="135">
        <v>90</v>
      </c>
      <c r="U58" s="19">
        <v>128.61607361018699</v>
      </c>
      <c r="V58" s="154">
        <v>0.66</v>
      </c>
      <c r="W58" s="131">
        <v>991</v>
      </c>
      <c r="X58" s="8">
        <v>109.439601410036</v>
      </c>
      <c r="Y58" s="154">
        <v>-1.53</v>
      </c>
      <c r="Z58" s="135">
        <v>1259</v>
      </c>
      <c r="AA58" s="19">
        <v>112.36552875165501</v>
      </c>
      <c r="AB58" s="154">
        <v>0</v>
      </c>
      <c r="AC58" s="135">
        <v>657</v>
      </c>
      <c r="AD58" s="19">
        <v>106.93637518195</v>
      </c>
      <c r="AE58" s="154">
        <v>-0.93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122.977272512494</v>
      </c>
      <c r="D59" s="154">
        <v>-2.2200000000000002</v>
      </c>
      <c r="E59" s="131">
        <v>2336</v>
      </c>
      <c r="F59" s="8">
        <v>130.39486527491101</v>
      </c>
      <c r="G59" s="154">
        <v>-2.4900000000000002</v>
      </c>
      <c r="H59" s="135">
        <v>1234</v>
      </c>
      <c r="I59" s="19">
        <v>137.55311783404201</v>
      </c>
      <c r="J59" s="154">
        <v>-5.77</v>
      </c>
      <c r="K59" s="135">
        <v>186</v>
      </c>
      <c r="L59" s="19">
        <v>137.537046389501</v>
      </c>
      <c r="M59" s="154">
        <v>-9.0399999999999991</v>
      </c>
      <c r="N59" s="131">
        <v>189</v>
      </c>
      <c r="O59" s="8">
        <v>104.89953872187</v>
      </c>
      <c r="P59" s="154">
        <v>-9.34</v>
      </c>
      <c r="Q59" s="135">
        <v>96</v>
      </c>
      <c r="R59" s="19">
        <v>111.698034591517</v>
      </c>
      <c r="S59" s="154">
        <v>1.91</v>
      </c>
      <c r="T59" s="135">
        <v>60</v>
      </c>
      <c r="U59" s="19">
        <v>132.11922227475199</v>
      </c>
      <c r="V59" s="154">
        <v>2.72</v>
      </c>
      <c r="W59" s="131">
        <v>703</v>
      </c>
      <c r="X59" s="8">
        <v>106.129843443854</v>
      </c>
      <c r="Y59" s="154">
        <v>-3.02</v>
      </c>
      <c r="Z59" s="135">
        <v>1102</v>
      </c>
      <c r="AA59" s="19">
        <v>105.823036622655</v>
      </c>
      <c r="AB59" s="154">
        <v>-5.82</v>
      </c>
      <c r="AC59" s="135">
        <v>580</v>
      </c>
      <c r="AD59" s="19">
        <v>105.956024011175</v>
      </c>
      <c r="AE59" s="154">
        <v>-0.92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120.679571837521</v>
      </c>
      <c r="D60" s="154">
        <v>-1.87</v>
      </c>
      <c r="E60" s="131">
        <v>2535</v>
      </c>
      <c r="F60" s="8">
        <v>129.44459819198201</v>
      </c>
      <c r="G60" s="154">
        <v>-0.73</v>
      </c>
      <c r="H60" s="135">
        <v>1414</v>
      </c>
      <c r="I60" s="19">
        <v>135.09747362922499</v>
      </c>
      <c r="J60" s="154">
        <v>-1.79</v>
      </c>
      <c r="K60" s="135">
        <v>200</v>
      </c>
      <c r="L60" s="19">
        <v>134.64775875745201</v>
      </c>
      <c r="M60" s="154">
        <v>-2.1</v>
      </c>
      <c r="N60" s="131">
        <v>225</v>
      </c>
      <c r="O60" s="8">
        <v>119.855640863323</v>
      </c>
      <c r="P60" s="154">
        <v>14.26</v>
      </c>
      <c r="Q60" s="135">
        <v>101</v>
      </c>
      <c r="R60" s="19">
        <v>112.83524529352</v>
      </c>
      <c r="S60" s="154">
        <v>1.02</v>
      </c>
      <c r="T60" s="135">
        <v>78</v>
      </c>
      <c r="U60" s="19">
        <v>130.296151285506</v>
      </c>
      <c r="V60" s="154">
        <v>-1.38</v>
      </c>
      <c r="W60" s="131">
        <v>810</v>
      </c>
      <c r="X60" s="8">
        <v>103.17135509570301</v>
      </c>
      <c r="Y60" s="154">
        <v>-2.79</v>
      </c>
      <c r="Z60" s="135">
        <v>1121</v>
      </c>
      <c r="AA60" s="19">
        <v>103.531874065217</v>
      </c>
      <c r="AB60" s="154">
        <v>-2.17</v>
      </c>
      <c r="AC60" s="135">
        <v>565</v>
      </c>
      <c r="AD60" s="19">
        <v>103.800207247929</v>
      </c>
      <c r="AE60" s="154">
        <v>-2.0299999999999998</v>
      </c>
      <c r="AF60" s="131">
        <v>556</v>
      </c>
    </row>
    <row r="187" spans="1:1" x14ac:dyDescent="0.15">
      <c r="A187" s="29"/>
    </row>
  </sheetData>
  <phoneticPr fontId="1"/>
  <conditionalFormatting sqref="A1:AF58 A61:AF1048576">
    <cfRule type="expression" dxfId="12" priority="13">
      <formula>MATCH(MAX(A:A)+1,A:A, 1)&lt;=ROW($A1)=TRUE</formula>
    </cfRule>
  </conditionalFormatting>
  <conditionalFormatting sqref="A59:AF59">
    <cfRule type="expression" dxfId="11" priority="2">
      <formula>MATCH(MAX(A:A)+1,A:A, 1)&lt;=ROW($A59)=TRUE</formula>
    </cfRule>
  </conditionalFormatting>
  <conditionalFormatting sqref="A60:AF60">
    <cfRule type="expression" dxfId="10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7"/>
  <sheetViews>
    <sheetView showGridLines="0" view="pageBreakPreview" topLeftCell="A48" zoomScale="60" zoomScaleNormal="60" zoomScalePageLayoutView="50" workbookViewId="0">
      <selection activeCell="A60" sqref="A60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114.855124825083</v>
      </c>
      <c r="D11" s="23"/>
      <c r="E11" s="129">
        <v>2805</v>
      </c>
      <c r="F11" s="24">
        <v>115.40472339086899</v>
      </c>
      <c r="G11" s="23"/>
      <c r="H11" s="129">
        <v>1157</v>
      </c>
      <c r="I11" s="24">
        <v>120.49902856046801</v>
      </c>
      <c r="J11" s="23"/>
      <c r="K11" s="129">
        <v>351</v>
      </c>
      <c r="L11" s="24">
        <v>114.65276708575</v>
      </c>
      <c r="M11" s="23"/>
      <c r="N11" s="129">
        <v>256</v>
      </c>
      <c r="O11" s="24">
        <v>121.722054117727</v>
      </c>
      <c r="P11" s="23"/>
      <c r="Q11" s="129">
        <v>110</v>
      </c>
      <c r="R11" s="22">
        <v>114.23901439344</v>
      </c>
      <c r="S11" s="23"/>
      <c r="T11" s="129">
        <v>115</v>
      </c>
      <c r="U11" s="24">
        <v>113.731674077229</v>
      </c>
      <c r="V11" s="23"/>
      <c r="W11" s="129">
        <v>325</v>
      </c>
      <c r="X11" s="24">
        <v>114.83179578148901</v>
      </c>
      <c r="Y11" s="23"/>
      <c r="Z11" s="129">
        <v>1648</v>
      </c>
      <c r="AA11" s="24">
        <v>115.926875952861</v>
      </c>
      <c r="AB11" s="23"/>
      <c r="AC11" s="129">
        <v>950</v>
      </c>
      <c r="AD11" s="24">
        <v>112.61264841919601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113.371204194434</v>
      </c>
      <c r="D12" s="7">
        <v>-1.29</v>
      </c>
      <c r="E12" s="130">
        <v>3045</v>
      </c>
      <c r="F12" s="5">
        <v>114.167248690558</v>
      </c>
      <c r="G12" s="7">
        <v>-1.07</v>
      </c>
      <c r="H12" s="130">
        <v>1302</v>
      </c>
      <c r="I12" s="5">
        <v>115.437517274076</v>
      </c>
      <c r="J12" s="7">
        <v>-4.2</v>
      </c>
      <c r="K12" s="130">
        <v>375</v>
      </c>
      <c r="L12" s="5">
        <v>115.92155017689799</v>
      </c>
      <c r="M12" s="7">
        <v>1.1100000000000001</v>
      </c>
      <c r="N12" s="130">
        <v>296</v>
      </c>
      <c r="O12" s="5">
        <v>118.88585428822</v>
      </c>
      <c r="P12" s="7">
        <v>-2.33</v>
      </c>
      <c r="Q12" s="130">
        <v>126</v>
      </c>
      <c r="R12" s="18">
        <v>109.082458846563</v>
      </c>
      <c r="S12" s="7">
        <v>-4.51</v>
      </c>
      <c r="T12" s="130">
        <v>137</v>
      </c>
      <c r="U12" s="5">
        <v>110.283027391281</v>
      </c>
      <c r="V12" s="7">
        <v>-3.03</v>
      </c>
      <c r="W12" s="130">
        <v>368</v>
      </c>
      <c r="X12" s="5">
        <v>113.03617807043599</v>
      </c>
      <c r="Y12" s="7">
        <v>-1.56</v>
      </c>
      <c r="Z12" s="130">
        <v>1743</v>
      </c>
      <c r="AA12" s="5">
        <v>112.982818234833</v>
      </c>
      <c r="AB12" s="7">
        <v>-2.54</v>
      </c>
      <c r="AC12" s="130">
        <v>998</v>
      </c>
      <c r="AD12" s="5">
        <v>112.862490350043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112.31563295538101</v>
      </c>
      <c r="D13" s="8">
        <v>-0.93</v>
      </c>
      <c r="E13" s="131">
        <v>2998</v>
      </c>
      <c r="F13" s="6">
        <v>112.071380002222</v>
      </c>
      <c r="G13" s="8">
        <v>-1.84</v>
      </c>
      <c r="H13" s="131">
        <v>1252</v>
      </c>
      <c r="I13" s="6">
        <v>117.35397432825199</v>
      </c>
      <c r="J13" s="8">
        <v>1.66</v>
      </c>
      <c r="K13" s="131">
        <v>397</v>
      </c>
      <c r="L13" s="6">
        <v>109.901371649335</v>
      </c>
      <c r="M13" s="8">
        <v>-5.19</v>
      </c>
      <c r="N13" s="131">
        <v>306</v>
      </c>
      <c r="O13" s="6">
        <v>116.55244644619501</v>
      </c>
      <c r="P13" s="8">
        <v>-1.96</v>
      </c>
      <c r="Q13" s="131">
        <v>121</v>
      </c>
      <c r="R13" s="19">
        <v>105.845510287864</v>
      </c>
      <c r="S13" s="8">
        <v>-2.97</v>
      </c>
      <c r="T13" s="131">
        <v>133</v>
      </c>
      <c r="U13" s="6">
        <v>106.476872733712</v>
      </c>
      <c r="V13" s="8">
        <v>-3.45</v>
      </c>
      <c r="W13" s="131">
        <v>295</v>
      </c>
      <c r="X13" s="6">
        <v>112.05062861442001</v>
      </c>
      <c r="Y13" s="8">
        <v>-0.87</v>
      </c>
      <c r="Z13" s="131">
        <v>1746</v>
      </c>
      <c r="AA13" s="6">
        <v>111.41330803645999</v>
      </c>
      <c r="AB13" s="8">
        <v>-1.39</v>
      </c>
      <c r="AC13" s="131">
        <v>1015</v>
      </c>
      <c r="AD13" s="6">
        <v>113.169782134662</v>
      </c>
      <c r="AE13" s="8">
        <v>0.27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107.92574373843</v>
      </c>
      <c r="D14" s="23">
        <v>-3.91</v>
      </c>
      <c r="E14" s="129">
        <v>2316</v>
      </c>
      <c r="F14" s="24">
        <v>106.86398825756601</v>
      </c>
      <c r="G14" s="23">
        <v>-4.6500000000000004</v>
      </c>
      <c r="H14" s="129">
        <v>1039</v>
      </c>
      <c r="I14" s="24">
        <v>118.430092322222</v>
      </c>
      <c r="J14" s="23">
        <v>0.92</v>
      </c>
      <c r="K14" s="129">
        <v>352</v>
      </c>
      <c r="L14" s="24">
        <v>99.321770745258704</v>
      </c>
      <c r="M14" s="23">
        <v>-9.6300000000000008</v>
      </c>
      <c r="N14" s="129">
        <v>237</v>
      </c>
      <c r="O14" s="24">
        <v>112.581431756763</v>
      </c>
      <c r="P14" s="23">
        <v>-3.41</v>
      </c>
      <c r="Q14" s="129">
        <v>101</v>
      </c>
      <c r="R14" s="22">
        <v>87.166586810249797</v>
      </c>
      <c r="S14" s="23">
        <v>-17.649999999999999</v>
      </c>
      <c r="T14" s="129">
        <v>89</v>
      </c>
      <c r="U14" s="24">
        <v>102.946858993099</v>
      </c>
      <c r="V14" s="23">
        <v>-3.32</v>
      </c>
      <c r="W14" s="129">
        <v>260</v>
      </c>
      <c r="X14" s="24">
        <v>108.50675729232999</v>
      </c>
      <c r="Y14" s="23">
        <v>-3.16</v>
      </c>
      <c r="Z14" s="129">
        <v>1277</v>
      </c>
      <c r="AA14" s="24">
        <v>108.737328265857</v>
      </c>
      <c r="AB14" s="23">
        <v>-2.4</v>
      </c>
      <c r="AC14" s="129">
        <v>741</v>
      </c>
      <c r="AD14" s="24">
        <v>108.832872715351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105.524428104224</v>
      </c>
      <c r="D15" s="7">
        <v>-2.2200000000000002</v>
      </c>
      <c r="E15" s="130">
        <v>2539</v>
      </c>
      <c r="F15" s="5">
        <v>106.900300781993</v>
      </c>
      <c r="G15" s="7">
        <v>0.03</v>
      </c>
      <c r="H15" s="130">
        <v>1081</v>
      </c>
      <c r="I15" s="5">
        <v>114.515741154409</v>
      </c>
      <c r="J15" s="7">
        <v>-3.31</v>
      </c>
      <c r="K15" s="130">
        <v>324</v>
      </c>
      <c r="L15" s="5">
        <v>105.830101016399</v>
      </c>
      <c r="M15" s="7">
        <v>6.55</v>
      </c>
      <c r="N15" s="130">
        <v>261</v>
      </c>
      <c r="O15" s="5">
        <v>115.921143044583</v>
      </c>
      <c r="P15" s="7">
        <v>2.97</v>
      </c>
      <c r="Q15" s="130">
        <v>111</v>
      </c>
      <c r="R15" s="18">
        <v>105.652854241136</v>
      </c>
      <c r="S15" s="7">
        <v>21.21</v>
      </c>
      <c r="T15" s="130">
        <v>106</v>
      </c>
      <c r="U15" s="5">
        <v>101.588887548651</v>
      </c>
      <c r="V15" s="7">
        <v>-1.32</v>
      </c>
      <c r="W15" s="130">
        <v>279</v>
      </c>
      <c r="X15" s="5">
        <v>104.382934455221</v>
      </c>
      <c r="Y15" s="7">
        <v>-3.8</v>
      </c>
      <c r="Z15" s="130">
        <v>1458</v>
      </c>
      <c r="AA15" s="5">
        <v>104.816051394844</v>
      </c>
      <c r="AB15" s="7">
        <v>-3.61</v>
      </c>
      <c r="AC15" s="130">
        <v>811</v>
      </c>
      <c r="AD15" s="5">
        <v>103.19338056849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101.583940221503</v>
      </c>
      <c r="D16" s="7">
        <v>-3.73</v>
      </c>
      <c r="E16" s="130">
        <v>2683</v>
      </c>
      <c r="F16" s="5">
        <v>100.886450671525</v>
      </c>
      <c r="G16" s="7">
        <v>-5.63</v>
      </c>
      <c r="H16" s="130">
        <v>1175</v>
      </c>
      <c r="I16" s="5">
        <v>111.0429070536</v>
      </c>
      <c r="J16" s="7">
        <v>-3.03</v>
      </c>
      <c r="K16" s="130">
        <v>365</v>
      </c>
      <c r="L16" s="5">
        <v>92.972834880945101</v>
      </c>
      <c r="M16" s="7">
        <v>-12.15</v>
      </c>
      <c r="N16" s="130">
        <v>276</v>
      </c>
      <c r="O16" s="5">
        <v>93.559790718856306</v>
      </c>
      <c r="P16" s="7">
        <v>-19.29</v>
      </c>
      <c r="Q16" s="130">
        <v>117</v>
      </c>
      <c r="R16" s="18">
        <v>95.952258143762194</v>
      </c>
      <c r="S16" s="7">
        <v>-9.18</v>
      </c>
      <c r="T16" s="130">
        <v>131</v>
      </c>
      <c r="U16" s="5">
        <v>97.895208926045697</v>
      </c>
      <c r="V16" s="7">
        <v>-3.64</v>
      </c>
      <c r="W16" s="130">
        <v>286</v>
      </c>
      <c r="X16" s="5">
        <v>103.260588660593</v>
      </c>
      <c r="Y16" s="7">
        <v>-1.08</v>
      </c>
      <c r="Z16" s="130">
        <v>1508</v>
      </c>
      <c r="AA16" s="5">
        <v>105.597040346573</v>
      </c>
      <c r="AB16" s="7">
        <v>0.75</v>
      </c>
      <c r="AC16" s="130">
        <v>832</v>
      </c>
      <c r="AD16" s="5">
        <v>100.060120433685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100.485349535179</v>
      </c>
      <c r="D17" s="8">
        <v>-1.08</v>
      </c>
      <c r="E17" s="131">
        <v>2692</v>
      </c>
      <c r="F17" s="6">
        <v>98.616659938351205</v>
      </c>
      <c r="G17" s="8">
        <v>-2.25</v>
      </c>
      <c r="H17" s="131">
        <v>1130</v>
      </c>
      <c r="I17" s="6">
        <v>103.579677409368</v>
      </c>
      <c r="J17" s="8">
        <v>-6.72</v>
      </c>
      <c r="K17" s="131">
        <v>352</v>
      </c>
      <c r="L17" s="6">
        <v>92.370660127990107</v>
      </c>
      <c r="M17" s="8">
        <v>-0.65</v>
      </c>
      <c r="N17" s="131">
        <v>276</v>
      </c>
      <c r="O17" s="6">
        <v>108.36414846764301</v>
      </c>
      <c r="P17" s="8">
        <v>15.82</v>
      </c>
      <c r="Q17" s="131">
        <v>111</v>
      </c>
      <c r="R17" s="19">
        <v>87.155683348606104</v>
      </c>
      <c r="S17" s="8">
        <v>-9.17</v>
      </c>
      <c r="T17" s="131">
        <v>110</v>
      </c>
      <c r="U17" s="6">
        <v>102.48403588193101</v>
      </c>
      <c r="V17" s="8">
        <v>4.6900000000000004</v>
      </c>
      <c r="W17" s="131">
        <v>281</v>
      </c>
      <c r="X17" s="6">
        <v>102.698594837805</v>
      </c>
      <c r="Y17" s="8">
        <v>-0.54</v>
      </c>
      <c r="Z17" s="131">
        <v>1562</v>
      </c>
      <c r="AA17" s="6">
        <v>103.78396204676601</v>
      </c>
      <c r="AB17" s="8">
        <v>-1.72</v>
      </c>
      <c r="AC17" s="131">
        <v>920</v>
      </c>
      <c r="AD17" s="6">
        <v>101.52316942846601</v>
      </c>
      <c r="AE17" s="8">
        <v>1.46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101.556563776161</v>
      </c>
      <c r="D18" s="23">
        <v>1.07</v>
      </c>
      <c r="E18" s="129">
        <v>2520</v>
      </c>
      <c r="F18" s="24">
        <v>100.7010708319</v>
      </c>
      <c r="G18" s="23">
        <v>2.11</v>
      </c>
      <c r="H18" s="129">
        <v>1119</v>
      </c>
      <c r="I18" s="24">
        <v>97.906050777238804</v>
      </c>
      <c r="J18" s="23">
        <v>-5.48</v>
      </c>
      <c r="K18" s="129">
        <v>388</v>
      </c>
      <c r="L18" s="24">
        <v>103.866855383534</v>
      </c>
      <c r="M18" s="23">
        <v>12.45</v>
      </c>
      <c r="N18" s="129">
        <v>261</v>
      </c>
      <c r="O18" s="24">
        <v>100.04409339366001</v>
      </c>
      <c r="P18" s="23">
        <v>-7.68</v>
      </c>
      <c r="Q18" s="129">
        <v>105</v>
      </c>
      <c r="R18" s="24">
        <v>102.473472485366</v>
      </c>
      <c r="S18" s="23">
        <v>17.579999999999998</v>
      </c>
      <c r="T18" s="129">
        <v>121</v>
      </c>
      <c r="U18" s="24">
        <v>99.449459198820193</v>
      </c>
      <c r="V18" s="23">
        <v>-2.96</v>
      </c>
      <c r="W18" s="129">
        <v>244</v>
      </c>
      <c r="X18" s="24">
        <v>101.96729957387601</v>
      </c>
      <c r="Y18" s="23">
        <v>-0.71</v>
      </c>
      <c r="Z18" s="129">
        <v>1401</v>
      </c>
      <c r="AA18" s="24">
        <v>100.880940529185</v>
      </c>
      <c r="AB18" s="23">
        <v>-2.8</v>
      </c>
      <c r="AC18" s="129">
        <v>782</v>
      </c>
      <c r="AD18" s="24">
        <v>103.684985286611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98.431123905433594</v>
      </c>
      <c r="D19" s="7">
        <v>-3.08</v>
      </c>
      <c r="E19" s="130">
        <v>2680</v>
      </c>
      <c r="F19" s="5">
        <v>97.600790852737106</v>
      </c>
      <c r="G19" s="7">
        <v>-3.08</v>
      </c>
      <c r="H19" s="130">
        <v>1124</v>
      </c>
      <c r="I19" s="5">
        <v>97.946308205473699</v>
      </c>
      <c r="J19" s="7">
        <v>0.04</v>
      </c>
      <c r="K19" s="130">
        <v>332</v>
      </c>
      <c r="L19" s="5">
        <v>102.208254411369</v>
      </c>
      <c r="M19" s="7">
        <v>-1.6</v>
      </c>
      <c r="N19" s="130">
        <v>301</v>
      </c>
      <c r="O19" s="5">
        <v>99.474888436764601</v>
      </c>
      <c r="P19" s="7">
        <v>-0.56999999999999995</v>
      </c>
      <c r="Q19" s="130">
        <v>123</v>
      </c>
      <c r="R19" s="5">
        <v>93.824210133302998</v>
      </c>
      <c r="S19" s="7">
        <v>-8.44</v>
      </c>
      <c r="T19" s="130">
        <v>111</v>
      </c>
      <c r="U19" s="5">
        <v>97.394642944514302</v>
      </c>
      <c r="V19" s="7">
        <v>-2.0699999999999998</v>
      </c>
      <c r="W19" s="130">
        <v>257</v>
      </c>
      <c r="X19" s="5">
        <v>100.234222390355</v>
      </c>
      <c r="Y19" s="7">
        <v>-1.7</v>
      </c>
      <c r="Z19" s="130">
        <v>1556</v>
      </c>
      <c r="AA19" s="5">
        <v>101.061628737975</v>
      </c>
      <c r="AB19" s="7">
        <v>0.18</v>
      </c>
      <c r="AC19" s="130">
        <v>909</v>
      </c>
      <c r="AD19" s="5">
        <v>98.550233712448005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101.20076219944001</v>
      </c>
      <c r="D20" s="7">
        <v>2.81</v>
      </c>
      <c r="E20" s="130">
        <v>3132</v>
      </c>
      <c r="F20" s="5">
        <v>102.62053811103701</v>
      </c>
      <c r="G20" s="7">
        <v>5.14</v>
      </c>
      <c r="H20" s="130">
        <v>1344</v>
      </c>
      <c r="I20" s="5">
        <v>105.847625638227</v>
      </c>
      <c r="J20" s="7">
        <v>8.07</v>
      </c>
      <c r="K20" s="130">
        <v>426</v>
      </c>
      <c r="L20" s="5">
        <v>98.131516870420299</v>
      </c>
      <c r="M20" s="7">
        <v>-3.99</v>
      </c>
      <c r="N20" s="130">
        <v>322</v>
      </c>
      <c r="O20" s="5">
        <v>102.275476718005</v>
      </c>
      <c r="P20" s="7">
        <v>2.82</v>
      </c>
      <c r="Q20" s="130">
        <v>147</v>
      </c>
      <c r="R20" s="5">
        <v>97.740920321898201</v>
      </c>
      <c r="S20" s="7">
        <v>4.17</v>
      </c>
      <c r="T20" s="130">
        <v>150</v>
      </c>
      <c r="U20" s="5">
        <v>102.54404287696499</v>
      </c>
      <c r="V20" s="7">
        <v>5.29</v>
      </c>
      <c r="W20" s="130">
        <v>299</v>
      </c>
      <c r="X20" s="5">
        <v>99.583975750775807</v>
      </c>
      <c r="Y20" s="7">
        <v>-0.65</v>
      </c>
      <c r="Z20" s="130">
        <v>1788</v>
      </c>
      <c r="AA20" s="5">
        <v>99.153754488519297</v>
      </c>
      <c r="AB20" s="7">
        <v>-1.89</v>
      </c>
      <c r="AC20" s="130">
        <v>986</v>
      </c>
      <c r="AD20" s="5">
        <v>99.976050768719503</v>
      </c>
      <c r="AE20" s="7">
        <v>1.45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99.447530134023495</v>
      </c>
      <c r="D21" s="8">
        <v>-1.73</v>
      </c>
      <c r="E21" s="131">
        <v>3015</v>
      </c>
      <c r="F21" s="6">
        <v>99.702827521323599</v>
      </c>
      <c r="G21" s="8">
        <v>-2.84</v>
      </c>
      <c r="H21" s="131">
        <v>1211</v>
      </c>
      <c r="I21" s="6">
        <v>98.408488149798103</v>
      </c>
      <c r="J21" s="8">
        <v>-7.03</v>
      </c>
      <c r="K21" s="131">
        <v>374</v>
      </c>
      <c r="L21" s="6">
        <v>95.590781998115105</v>
      </c>
      <c r="M21" s="8">
        <v>-2.59</v>
      </c>
      <c r="N21" s="131">
        <v>283</v>
      </c>
      <c r="O21" s="6">
        <v>98.457196184926701</v>
      </c>
      <c r="P21" s="8">
        <v>-3.73</v>
      </c>
      <c r="Q21" s="131">
        <v>136</v>
      </c>
      <c r="R21" s="6">
        <v>106.198142086562</v>
      </c>
      <c r="S21" s="8">
        <v>8.65</v>
      </c>
      <c r="T21" s="131">
        <v>135</v>
      </c>
      <c r="U21" s="6">
        <v>100.536698608831</v>
      </c>
      <c r="V21" s="8">
        <v>-1.96</v>
      </c>
      <c r="W21" s="131">
        <v>283</v>
      </c>
      <c r="X21" s="6">
        <v>98.485718544047003</v>
      </c>
      <c r="Y21" s="8">
        <v>-1.1000000000000001</v>
      </c>
      <c r="Z21" s="131">
        <v>1804</v>
      </c>
      <c r="AA21" s="6">
        <v>99.031671993382304</v>
      </c>
      <c r="AB21" s="8">
        <v>-0.12</v>
      </c>
      <c r="AC21" s="131">
        <v>999</v>
      </c>
      <c r="AD21" s="6">
        <v>97.899241596410306</v>
      </c>
      <c r="AE21" s="8">
        <v>-2.08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98.841350923196899</v>
      </c>
      <c r="D22" s="23">
        <v>-0.61</v>
      </c>
      <c r="E22" s="129">
        <v>2509</v>
      </c>
      <c r="F22" s="24">
        <v>98.961928798870403</v>
      </c>
      <c r="G22" s="23">
        <v>-0.74</v>
      </c>
      <c r="H22" s="129">
        <v>1055</v>
      </c>
      <c r="I22" s="24">
        <v>100.66256708468499</v>
      </c>
      <c r="J22" s="23">
        <v>2.29</v>
      </c>
      <c r="K22" s="129">
        <v>330</v>
      </c>
      <c r="L22" s="24">
        <v>88.538294975271896</v>
      </c>
      <c r="M22" s="23">
        <v>-7.38</v>
      </c>
      <c r="N22" s="129">
        <v>240</v>
      </c>
      <c r="O22" s="24">
        <v>99.120527615526299</v>
      </c>
      <c r="P22" s="23">
        <v>0.67</v>
      </c>
      <c r="Q22" s="129">
        <v>104</v>
      </c>
      <c r="R22" s="24">
        <v>94.459255971622994</v>
      </c>
      <c r="S22" s="23">
        <v>-11.05</v>
      </c>
      <c r="T22" s="129">
        <v>115</v>
      </c>
      <c r="U22" s="24">
        <v>107.657980018909</v>
      </c>
      <c r="V22" s="23">
        <v>7.08</v>
      </c>
      <c r="W22" s="129">
        <v>266</v>
      </c>
      <c r="X22" s="24">
        <v>97.961465432411799</v>
      </c>
      <c r="Y22" s="23">
        <v>-0.53</v>
      </c>
      <c r="Z22" s="129">
        <v>1454</v>
      </c>
      <c r="AA22" s="24">
        <v>100.208550872952</v>
      </c>
      <c r="AB22" s="23">
        <v>1.19</v>
      </c>
      <c r="AC22" s="129">
        <v>801</v>
      </c>
      <c r="AD22" s="24">
        <v>95.645874078153597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95.864287797475598</v>
      </c>
      <c r="D23" s="7">
        <v>-3.01</v>
      </c>
      <c r="E23" s="130">
        <v>2694</v>
      </c>
      <c r="F23" s="5">
        <v>96.163823534977396</v>
      </c>
      <c r="G23" s="7">
        <v>-2.83</v>
      </c>
      <c r="H23" s="130">
        <v>1052</v>
      </c>
      <c r="I23" s="5">
        <v>103.085737057562</v>
      </c>
      <c r="J23" s="7">
        <v>2.41</v>
      </c>
      <c r="K23" s="130">
        <v>327</v>
      </c>
      <c r="L23" s="5">
        <v>87.414507702294102</v>
      </c>
      <c r="M23" s="7">
        <v>-1.27</v>
      </c>
      <c r="N23" s="130">
        <v>241</v>
      </c>
      <c r="O23" s="5">
        <v>101.370829873075</v>
      </c>
      <c r="P23" s="7">
        <v>2.27</v>
      </c>
      <c r="Q23" s="130">
        <v>117</v>
      </c>
      <c r="R23" s="5">
        <v>86.951036378588597</v>
      </c>
      <c r="S23" s="7">
        <v>-7.95</v>
      </c>
      <c r="T23" s="130">
        <v>135</v>
      </c>
      <c r="U23" s="5">
        <v>105.41860623655199</v>
      </c>
      <c r="V23" s="7">
        <v>-2.08</v>
      </c>
      <c r="W23" s="130">
        <v>232</v>
      </c>
      <c r="X23" s="5">
        <v>96.189713358570998</v>
      </c>
      <c r="Y23" s="7">
        <v>-1.81</v>
      </c>
      <c r="Z23" s="130">
        <v>1642</v>
      </c>
      <c r="AA23" s="5">
        <v>94.399342198356905</v>
      </c>
      <c r="AB23" s="7">
        <v>-5.8</v>
      </c>
      <c r="AC23" s="130">
        <v>892</v>
      </c>
      <c r="AD23" s="5">
        <v>98.017384036786197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99.305935536899796</v>
      </c>
      <c r="D24" s="7">
        <v>3.59</v>
      </c>
      <c r="E24" s="130">
        <v>2812</v>
      </c>
      <c r="F24" s="5">
        <v>97.255724490598297</v>
      </c>
      <c r="G24" s="7">
        <v>1.1399999999999999</v>
      </c>
      <c r="H24" s="130">
        <v>1119</v>
      </c>
      <c r="I24" s="5">
        <v>97.073869613654395</v>
      </c>
      <c r="J24" s="7">
        <v>-5.83</v>
      </c>
      <c r="K24" s="130">
        <v>339</v>
      </c>
      <c r="L24" s="5">
        <v>89.403604914768593</v>
      </c>
      <c r="M24" s="7">
        <v>2.2799999999999998</v>
      </c>
      <c r="N24" s="130">
        <v>257</v>
      </c>
      <c r="O24" s="5">
        <v>114.877449269449</v>
      </c>
      <c r="P24" s="7">
        <v>13.32</v>
      </c>
      <c r="Q24" s="130">
        <v>124</v>
      </c>
      <c r="R24" s="5">
        <v>89.670347785699903</v>
      </c>
      <c r="S24" s="7">
        <v>3.13</v>
      </c>
      <c r="T24" s="130">
        <v>124</v>
      </c>
      <c r="U24" s="5">
        <v>102.84177988782901</v>
      </c>
      <c r="V24" s="7">
        <v>-2.44</v>
      </c>
      <c r="W24" s="130">
        <v>275</v>
      </c>
      <c r="X24" s="5">
        <v>102.398165728685</v>
      </c>
      <c r="Y24" s="7">
        <v>6.45</v>
      </c>
      <c r="Z24" s="130">
        <v>1693</v>
      </c>
      <c r="AA24" s="5">
        <v>101.418258506718</v>
      </c>
      <c r="AB24" s="7">
        <v>7.44</v>
      </c>
      <c r="AC24" s="130">
        <v>976</v>
      </c>
      <c r="AD24" s="5">
        <v>103.38709207478701</v>
      </c>
      <c r="AE24" s="7">
        <v>5.48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98.746122659987705</v>
      </c>
      <c r="D25" s="8">
        <v>-0.56000000000000005</v>
      </c>
      <c r="E25" s="131">
        <v>3147</v>
      </c>
      <c r="F25" s="6">
        <v>98.232794590286701</v>
      </c>
      <c r="G25" s="8">
        <v>1</v>
      </c>
      <c r="H25" s="131">
        <v>1185</v>
      </c>
      <c r="I25" s="6">
        <v>104.835687544679</v>
      </c>
      <c r="J25" s="8">
        <v>8</v>
      </c>
      <c r="K25" s="131">
        <v>363</v>
      </c>
      <c r="L25" s="6">
        <v>94.619206294974404</v>
      </c>
      <c r="M25" s="8">
        <v>5.83</v>
      </c>
      <c r="N25" s="131">
        <v>277</v>
      </c>
      <c r="O25" s="6">
        <v>100.277426805611</v>
      </c>
      <c r="P25" s="8">
        <v>-12.71</v>
      </c>
      <c r="Q25" s="131">
        <v>134</v>
      </c>
      <c r="R25" s="6">
        <v>86.855451307550695</v>
      </c>
      <c r="S25" s="8">
        <v>-3.14</v>
      </c>
      <c r="T25" s="131">
        <v>131</v>
      </c>
      <c r="U25" s="6">
        <v>99.995237564720099</v>
      </c>
      <c r="V25" s="8">
        <v>-2.77</v>
      </c>
      <c r="W25" s="131">
        <v>280</v>
      </c>
      <c r="X25" s="6">
        <v>98.690337686574594</v>
      </c>
      <c r="Y25" s="8">
        <v>-3.62</v>
      </c>
      <c r="Z25" s="131">
        <v>1962</v>
      </c>
      <c r="AA25" s="6">
        <v>97.088767873564194</v>
      </c>
      <c r="AB25" s="8">
        <v>-4.2699999999999996</v>
      </c>
      <c r="AC25" s="131">
        <v>1137</v>
      </c>
      <c r="AD25" s="6">
        <v>100.861525018493</v>
      </c>
      <c r="AE25" s="8">
        <v>-2.44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97.018277167713705</v>
      </c>
      <c r="D26" s="23">
        <v>-1.75</v>
      </c>
      <c r="E26" s="129">
        <v>2955</v>
      </c>
      <c r="F26" s="24">
        <v>96.914788778463802</v>
      </c>
      <c r="G26" s="23">
        <v>-1.34</v>
      </c>
      <c r="H26" s="129">
        <v>1275</v>
      </c>
      <c r="I26" s="24">
        <v>104.186450174931</v>
      </c>
      <c r="J26" s="23">
        <v>-0.62</v>
      </c>
      <c r="K26" s="129">
        <v>352</v>
      </c>
      <c r="L26" s="24">
        <v>96.140916195058395</v>
      </c>
      <c r="M26" s="23">
        <v>1.61</v>
      </c>
      <c r="N26" s="129">
        <v>312</v>
      </c>
      <c r="O26" s="24">
        <v>105.058443583478</v>
      </c>
      <c r="P26" s="23">
        <v>4.7699999999999996</v>
      </c>
      <c r="Q26" s="129">
        <v>130</v>
      </c>
      <c r="R26" s="24">
        <v>84.167892011507107</v>
      </c>
      <c r="S26" s="23">
        <v>-3.09</v>
      </c>
      <c r="T26" s="129">
        <v>147</v>
      </c>
      <c r="U26" s="24">
        <v>96.670820848443896</v>
      </c>
      <c r="V26" s="23">
        <v>-3.32</v>
      </c>
      <c r="W26" s="129">
        <v>334</v>
      </c>
      <c r="X26" s="24">
        <v>96.587212463706194</v>
      </c>
      <c r="Y26" s="23">
        <v>-2.13</v>
      </c>
      <c r="Z26" s="129">
        <v>1680</v>
      </c>
      <c r="AA26" s="24">
        <v>93.889579838233701</v>
      </c>
      <c r="AB26" s="23">
        <v>-3.3</v>
      </c>
      <c r="AC26" s="129">
        <v>956</v>
      </c>
      <c r="AD26" s="24">
        <v>99.870828453948207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97.516333541424302</v>
      </c>
      <c r="D27" s="7">
        <v>0.51</v>
      </c>
      <c r="E27" s="131">
        <v>3032</v>
      </c>
      <c r="F27" s="8">
        <v>97.769120458589697</v>
      </c>
      <c r="G27" s="7">
        <v>0.88</v>
      </c>
      <c r="H27" s="135">
        <v>1224</v>
      </c>
      <c r="I27" s="19">
        <v>100.084302025857</v>
      </c>
      <c r="J27" s="7">
        <v>-3.94</v>
      </c>
      <c r="K27" s="135">
        <v>379</v>
      </c>
      <c r="L27" s="19">
        <v>92.104967036983894</v>
      </c>
      <c r="M27" s="7">
        <v>-4.2</v>
      </c>
      <c r="N27" s="131">
        <v>276</v>
      </c>
      <c r="O27" s="8">
        <v>92.316833514867994</v>
      </c>
      <c r="P27" s="7">
        <v>-12.13</v>
      </c>
      <c r="Q27" s="135">
        <v>135</v>
      </c>
      <c r="R27" s="19">
        <v>88.680252469783298</v>
      </c>
      <c r="S27" s="7">
        <v>5.36</v>
      </c>
      <c r="T27" s="135">
        <v>124</v>
      </c>
      <c r="U27" s="19">
        <v>108.368008492051</v>
      </c>
      <c r="V27" s="7">
        <v>12.1</v>
      </c>
      <c r="W27" s="131">
        <v>310</v>
      </c>
      <c r="X27" s="8">
        <v>97.933970579495707</v>
      </c>
      <c r="Y27" s="7">
        <v>1.39</v>
      </c>
      <c r="Z27" s="135">
        <v>1808</v>
      </c>
      <c r="AA27" s="19">
        <v>96.199111406564398</v>
      </c>
      <c r="AB27" s="7">
        <v>2.46</v>
      </c>
      <c r="AC27" s="135">
        <v>1015</v>
      </c>
      <c r="AD27" s="19">
        <v>99.924564525449398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96.174337884756895</v>
      </c>
      <c r="D28" s="7">
        <v>-1.38</v>
      </c>
      <c r="E28" s="131">
        <v>3245</v>
      </c>
      <c r="F28" s="8">
        <v>98.543860900541304</v>
      </c>
      <c r="G28" s="7">
        <v>0.79</v>
      </c>
      <c r="H28" s="135">
        <v>1270</v>
      </c>
      <c r="I28" s="19">
        <v>102.16871002020901</v>
      </c>
      <c r="J28" s="7">
        <v>2.08</v>
      </c>
      <c r="K28" s="135">
        <v>376</v>
      </c>
      <c r="L28" s="19">
        <v>95.435609862095006</v>
      </c>
      <c r="M28" s="7">
        <v>3.62</v>
      </c>
      <c r="N28" s="131">
        <v>282</v>
      </c>
      <c r="O28" s="8">
        <v>90.716561344795807</v>
      </c>
      <c r="P28" s="7">
        <v>-1.73</v>
      </c>
      <c r="Q28" s="135">
        <v>138</v>
      </c>
      <c r="R28" s="19">
        <v>87.014193679681199</v>
      </c>
      <c r="S28" s="7">
        <v>-1.88</v>
      </c>
      <c r="T28" s="135">
        <v>144</v>
      </c>
      <c r="U28" s="19">
        <v>102.883157527465</v>
      </c>
      <c r="V28" s="7">
        <v>-5.0599999999999996</v>
      </c>
      <c r="W28" s="131">
        <v>330</v>
      </c>
      <c r="X28" s="8">
        <v>93.776761456121307</v>
      </c>
      <c r="Y28" s="7">
        <v>-4.24</v>
      </c>
      <c r="Z28" s="135">
        <v>1975</v>
      </c>
      <c r="AA28" s="19">
        <v>92.001923611813595</v>
      </c>
      <c r="AB28" s="7">
        <v>-4.3600000000000003</v>
      </c>
      <c r="AC28" s="135">
        <v>1120</v>
      </c>
      <c r="AD28" s="19">
        <v>95.449369526611306</v>
      </c>
      <c r="AE28" s="7">
        <v>-4.4800000000000004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96.606068099724894</v>
      </c>
      <c r="D29" s="8">
        <v>0.45</v>
      </c>
      <c r="E29" s="131">
        <v>3497</v>
      </c>
      <c r="F29" s="8">
        <v>99.586190847280704</v>
      </c>
      <c r="G29" s="8">
        <v>1.06</v>
      </c>
      <c r="H29" s="135">
        <v>1273</v>
      </c>
      <c r="I29" s="19">
        <v>103.017330474552</v>
      </c>
      <c r="J29" s="8">
        <v>0.83</v>
      </c>
      <c r="K29" s="135">
        <v>371</v>
      </c>
      <c r="L29" s="19">
        <v>94.956373147708703</v>
      </c>
      <c r="M29" s="8">
        <v>-0.5</v>
      </c>
      <c r="N29" s="131">
        <v>296</v>
      </c>
      <c r="O29" s="8">
        <v>101.05956670060201</v>
      </c>
      <c r="P29" s="8">
        <v>11.4</v>
      </c>
      <c r="Q29" s="135">
        <v>148</v>
      </c>
      <c r="R29" s="19">
        <v>86.721256175127394</v>
      </c>
      <c r="S29" s="8">
        <v>-0.34</v>
      </c>
      <c r="T29" s="135">
        <v>135</v>
      </c>
      <c r="U29" s="19">
        <v>107.192409712342</v>
      </c>
      <c r="V29" s="8">
        <v>4.1900000000000004</v>
      </c>
      <c r="W29" s="131">
        <v>323</v>
      </c>
      <c r="X29" s="8">
        <v>92.094784274254707</v>
      </c>
      <c r="Y29" s="8">
        <v>-1.79</v>
      </c>
      <c r="Z29" s="135">
        <v>2224</v>
      </c>
      <c r="AA29" s="19">
        <v>90.378817800416002</v>
      </c>
      <c r="AB29" s="8">
        <v>-1.76</v>
      </c>
      <c r="AC29" s="135">
        <v>1292</v>
      </c>
      <c r="AD29" s="19">
        <v>94.363079030199202</v>
      </c>
      <c r="AE29" s="8">
        <v>-1.1399999999999999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98.972176144571307</v>
      </c>
      <c r="D30" s="23">
        <v>2.4500000000000002</v>
      </c>
      <c r="E30" s="129">
        <v>3116</v>
      </c>
      <c r="F30" s="23">
        <v>101.51382142940901</v>
      </c>
      <c r="G30" s="23">
        <v>1.94</v>
      </c>
      <c r="H30" s="136">
        <v>1314</v>
      </c>
      <c r="I30" s="22">
        <v>102.69345344884999</v>
      </c>
      <c r="J30" s="23">
        <v>-0.31</v>
      </c>
      <c r="K30" s="136">
        <v>379</v>
      </c>
      <c r="L30" s="22">
        <v>96.926058837882806</v>
      </c>
      <c r="M30" s="23">
        <v>2.0699999999999998</v>
      </c>
      <c r="N30" s="129">
        <v>310</v>
      </c>
      <c r="O30" s="23">
        <v>100.074838240745</v>
      </c>
      <c r="P30" s="23">
        <v>-0.97</v>
      </c>
      <c r="Q30" s="136">
        <v>154</v>
      </c>
      <c r="R30" s="22">
        <v>90.407457632501206</v>
      </c>
      <c r="S30" s="23">
        <v>4.25</v>
      </c>
      <c r="T30" s="136">
        <v>155</v>
      </c>
      <c r="U30" s="22">
        <v>111.591693882415</v>
      </c>
      <c r="V30" s="23">
        <v>4.0999999999999996</v>
      </c>
      <c r="W30" s="129">
        <v>316</v>
      </c>
      <c r="X30" s="23">
        <v>93.978172485433703</v>
      </c>
      <c r="Y30" s="23">
        <v>2.0499999999999998</v>
      </c>
      <c r="Z30" s="136">
        <v>1802</v>
      </c>
      <c r="AA30" s="22">
        <v>91.631691891626502</v>
      </c>
      <c r="AB30" s="23">
        <v>1.39</v>
      </c>
      <c r="AC30" s="136">
        <v>1008</v>
      </c>
      <c r="AD30" s="22">
        <v>96.763267919292005</v>
      </c>
      <c r="AE30" s="23">
        <v>2.54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100.367358562308</v>
      </c>
      <c r="D31" s="7">
        <v>1.41</v>
      </c>
      <c r="E31" s="131">
        <v>3332</v>
      </c>
      <c r="F31" s="8">
        <v>104.37751852818199</v>
      </c>
      <c r="G31" s="7">
        <v>2.82</v>
      </c>
      <c r="H31" s="135">
        <v>1327</v>
      </c>
      <c r="I31" s="19">
        <v>104.04985297978899</v>
      </c>
      <c r="J31" s="7">
        <v>1.32</v>
      </c>
      <c r="K31" s="135">
        <v>404</v>
      </c>
      <c r="L31" s="19">
        <v>104.871121545381</v>
      </c>
      <c r="M31" s="7">
        <v>8.1999999999999993</v>
      </c>
      <c r="N31" s="131">
        <v>307</v>
      </c>
      <c r="O31" s="8">
        <v>120.47854472864999</v>
      </c>
      <c r="P31" s="7">
        <v>20.39</v>
      </c>
      <c r="Q31" s="135">
        <v>152</v>
      </c>
      <c r="R31" s="19">
        <v>89.568515472296099</v>
      </c>
      <c r="S31" s="7">
        <v>-0.93</v>
      </c>
      <c r="T31" s="135">
        <v>127</v>
      </c>
      <c r="U31" s="19">
        <v>106.290051614004</v>
      </c>
      <c r="V31" s="7">
        <v>-4.75</v>
      </c>
      <c r="W31" s="131">
        <v>337</v>
      </c>
      <c r="X31" s="8">
        <v>95.464581011208907</v>
      </c>
      <c r="Y31" s="7">
        <v>1.58</v>
      </c>
      <c r="Z31" s="135">
        <v>2005</v>
      </c>
      <c r="AA31" s="19">
        <v>94.026579130154502</v>
      </c>
      <c r="AB31" s="7">
        <v>2.61</v>
      </c>
      <c r="AC31" s="135">
        <v>1162</v>
      </c>
      <c r="AD31" s="19">
        <v>97.291054543978703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99.652023859603105</v>
      </c>
      <c r="D32" s="7">
        <v>-0.71</v>
      </c>
      <c r="E32" s="131">
        <v>3497</v>
      </c>
      <c r="F32" s="8">
        <v>103.528675924979</v>
      </c>
      <c r="G32" s="7">
        <v>-0.81</v>
      </c>
      <c r="H32" s="135">
        <v>1445</v>
      </c>
      <c r="I32" s="19">
        <v>104.755616045293</v>
      </c>
      <c r="J32" s="7">
        <v>0.68</v>
      </c>
      <c r="K32" s="135">
        <v>440</v>
      </c>
      <c r="L32" s="19">
        <v>92.746440162860594</v>
      </c>
      <c r="M32" s="7">
        <v>-11.56</v>
      </c>
      <c r="N32" s="131">
        <v>298</v>
      </c>
      <c r="O32" s="8">
        <v>91.3524043795381</v>
      </c>
      <c r="P32" s="7">
        <v>-24.18</v>
      </c>
      <c r="Q32" s="135">
        <v>149</v>
      </c>
      <c r="R32" s="19">
        <v>103.51537624635699</v>
      </c>
      <c r="S32" s="7">
        <v>15.57</v>
      </c>
      <c r="T32" s="135">
        <v>154</v>
      </c>
      <c r="U32" s="19">
        <v>112.798559381475</v>
      </c>
      <c r="V32" s="7">
        <v>6.12</v>
      </c>
      <c r="W32" s="131">
        <v>404</v>
      </c>
      <c r="X32" s="8">
        <v>94.349753416429607</v>
      </c>
      <c r="Y32" s="7">
        <v>-1.17</v>
      </c>
      <c r="Z32" s="135">
        <v>2052</v>
      </c>
      <c r="AA32" s="19">
        <v>93.478913888356502</v>
      </c>
      <c r="AB32" s="7">
        <v>-0.57999999999999996</v>
      </c>
      <c r="AC32" s="135">
        <v>1181</v>
      </c>
      <c r="AD32" s="19">
        <v>95.051157960625602</v>
      </c>
      <c r="AE32" s="7">
        <v>-2.2999999999999998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100.311260268388</v>
      </c>
      <c r="D33" s="8">
        <v>0.66</v>
      </c>
      <c r="E33" s="132">
        <v>3611</v>
      </c>
      <c r="F33" s="149">
        <v>104.37843228243</v>
      </c>
      <c r="G33" s="8">
        <v>0.82</v>
      </c>
      <c r="H33" s="137">
        <v>1431</v>
      </c>
      <c r="I33" s="148">
        <v>109.25860707930001</v>
      </c>
      <c r="J33" s="8">
        <v>4.3</v>
      </c>
      <c r="K33" s="137">
        <v>436</v>
      </c>
      <c r="L33" s="148">
        <v>103.980368625647</v>
      </c>
      <c r="M33" s="8">
        <v>12.11</v>
      </c>
      <c r="N33" s="132">
        <v>301</v>
      </c>
      <c r="O33" s="149">
        <v>101.623883839618</v>
      </c>
      <c r="P33" s="8">
        <v>11.24</v>
      </c>
      <c r="Q33" s="137">
        <v>154</v>
      </c>
      <c r="R33" s="148">
        <v>87.629892394480294</v>
      </c>
      <c r="S33" s="8">
        <v>-15.35</v>
      </c>
      <c r="T33" s="137">
        <v>135</v>
      </c>
      <c r="U33" s="148">
        <v>109.473579955837</v>
      </c>
      <c r="V33" s="8">
        <v>-2.95</v>
      </c>
      <c r="W33" s="132">
        <v>405</v>
      </c>
      <c r="X33" s="149">
        <v>93.705819201559905</v>
      </c>
      <c r="Y33" s="8">
        <v>-0.68</v>
      </c>
      <c r="Z33" s="137">
        <v>2180</v>
      </c>
      <c r="AA33" s="148">
        <v>93.194386893488399</v>
      </c>
      <c r="AB33" s="8">
        <v>-0.3</v>
      </c>
      <c r="AC33" s="137">
        <v>1237</v>
      </c>
      <c r="AD33" s="148">
        <v>94.413815269324004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99.663949277539601</v>
      </c>
      <c r="D34" s="23">
        <v>-0.65</v>
      </c>
      <c r="E34" s="131">
        <v>3370</v>
      </c>
      <c r="F34" s="8">
        <v>103.63323283372701</v>
      </c>
      <c r="G34" s="23">
        <v>-0.71</v>
      </c>
      <c r="H34" s="135">
        <v>1560</v>
      </c>
      <c r="I34" s="19">
        <v>104.053924608801</v>
      </c>
      <c r="J34" s="23">
        <v>-4.76</v>
      </c>
      <c r="K34" s="135">
        <v>459</v>
      </c>
      <c r="L34" s="19">
        <v>100.312868906874</v>
      </c>
      <c r="M34" s="23">
        <v>-3.53</v>
      </c>
      <c r="N34" s="131">
        <v>322</v>
      </c>
      <c r="O34" s="8">
        <v>98.865748552186602</v>
      </c>
      <c r="P34" s="23">
        <v>-2.71</v>
      </c>
      <c r="Q34" s="135">
        <v>165</v>
      </c>
      <c r="R34" s="19">
        <v>87.408575061048396</v>
      </c>
      <c r="S34" s="23">
        <v>-0.25</v>
      </c>
      <c r="T34" s="135">
        <v>182</v>
      </c>
      <c r="U34" s="19">
        <v>114.311143277772</v>
      </c>
      <c r="V34" s="23">
        <v>4.42</v>
      </c>
      <c r="W34" s="131">
        <v>432</v>
      </c>
      <c r="X34" s="8">
        <v>92.981497543847297</v>
      </c>
      <c r="Y34" s="23">
        <v>-0.77</v>
      </c>
      <c r="Z34" s="135">
        <v>1810</v>
      </c>
      <c r="AA34" s="19">
        <v>91.997417356545995</v>
      </c>
      <c r="AB34" s="23">
        <v>-1.28</v>
      </c>
      <c r="AC34" s="135">
        <v>1053</v>
      </c>
      <c r="AD34" s="19">
        <v>94.2904364028999</v>
      </c>
      <c r="AE34" s="23">
        <v>-0.13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102.42384620711999</v>
      </c>
      <c r="D35" s="7">
        <v>2.77</v>
      </c>
      <c r="E35" s="133">
        <v>3552</v>
      </c>
      <c r="F35" s="151">
        <v>109.513921878294</v>
      </c>
      <c r="G35" s="7">
        <v>5.67</v>
      </c>
      <c r="H35" s="138">
        <v>1609</v>
      </c>
      <c r="I35" s="150">
        <v>114.15046796337199</v>
      </c>
      <c r="J35" s="7">
        <v>9.6999999999999993</v>
      </c>
      <c r="K35" s="138">
        <v>320</v>
      </c>
      <c r="L35" s="150">
        <v>101.877303028886</v>
      </c>
      <c r="M35" s="7">
        <v>1.56</v>
      </c>
      <c r="N35" s="133">
        <v>329</v>
      </c>
      <c r="O35" s="151">
        <v>102.262350270523</v>
      </c>
      <c r="P35" s="7">
        <v>3.44</v>
      </c>
      <c r="Q35" s="138">
        <v>145</v>
      </c>
      <c r="R35" s="19">
        <v>87.074546678975594</v>
      </c>
      <c r="S35" s="7">
        <v>-0.38</v>
      </c>
      <c r="T35" s="135">
        <v>109</v>
      </c>
      <c r="U35" s="19">
        <v>121.429230580504</v>
      </c>
      <c r="V35" s="7">
        <v>6.23</v>
      </c>
      <c r="W35" s="131">
        <v>706</v>
      </c>
      <c r="X35" s="8">
        <v>92.695021363550893</v>
      </c>
      <c r="Y35" s="7">
        <v>-0.31</v>
      </c>
      <c r="Z35" s="135">
        <v>1943</v>
      </c>
      <c r="AA35" s="19">
        <v>88.221506163758306</v>
      </c>
      <c r="AB35" s="7">
        <v>-4.0999999999999996</v>
      </c>
      <c r="AC35" s="135">
        <v>1128</v>
      </c>
      <c r="AD35" s="19">
        <v>98.893511597961194</v>
      </c>
      <c r="AE35" s="7">
        <v>4.88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102.27690597061201</v>
      </c>
      <c r="D36" s="7">
        <v>-0.14000000000000001</v>
      </c>
      <c r="E36" s="133">
        <v>3905</v>
      </c>
      <c r="F36" s="151">
        <v>109.967876291237</v>
      </c>
      <c r="G36" s="7">
        <v>0.41</v>
      </c>
      <c r="H36" s="138">
        <v>1824</v>
      </c>
      <c r="I36" s="150">
        <v>120.172379362557</v>
      </c>
      <c r="J36" s="7">
        <v>5.28</v>
      </c>
      <c r="K36" s="138">
        <v>321</v>
      </c>
      <c r="L36" s="150">
        <v>105.18331932756701</v>
      </c>
      <c r="M36" s="7">
        <v>3.25</v>
      </c>
      <c r="N36" s="133">
        <v>360</v>
      </c>
      <c r="O36" s="151">
        <v>95.9230519508302</v>
      </c>
      <c r="P36" s="7">
        <v>-6.2</v>
      </c>
      <c r="Q36" s="138">
        <v>169</v>
      </c>
      <c r="R36" s="19">
        <v>78.954555031725803</v>
      </c>
      <c r="S36" s="7">
        <v>-9.33</v>
      </c>
      <c r="T36" s="135">
        <v>145</v>
      </c>
      <c r="U36" s="19">
        <v>119.851745735519</v>
      </c>
      <c r="V36" s="7">
        <v>-1.3</v>
      </c>
      <c r="W36" s="131">
        <v>829</v>
      </c>
      <c r="X36" s="8">
        <v>91.036643599965103</v>
      </c>
      <c r="Y36" s="7">
        <v>-1.79</v>
      </c>
      <c r="Z36" s="135">
        <v>2081</v>
      </c>
      <c r="AA36" s="19">
        <v>87.787403311542704</v>
      </c>
      <c r="AB36" s="7">
        <v>-0.49</v>
      </c>
      <c r="AC36" s="135">
        <v>1139</v>
      </c>
      <c r="AD36" s="19">
        <v>94.045417393272203</v>
      </c>
      <c r="AE36" s="7">
        <v>-4.9000000000000004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105.367821392309</v>
      </c>
      <c r="D37" s="8">
        <v>3.02</v>
      </c>
      <c r="E37" s="134">
        <v>4162</v>
      </c>
      <c r="F37" s="153">
        <v>112.959334125857</v>
      </c>
      <c r="G37" s="8">
        <v>2.72</v>
      </c>
      <c r="H37" s="139">
        <v>1905</v>
      </c>
      <c r="I37" s="152">
        <v>120.23254266380199</v>
      </c>
      <c r="J37" s="8">
        <v>0.05</v>
      </c>
      <c r="K37" s="139">
        <v>377</v>
      </c>
      <c r="L37" s="152">
        <v>105.185175015331</v>
      </c>
      <c r="M37" s="8">
        <v>0</v>
      </c>
      <c r="N37" s="134">
        <v>349</v>
      </c>
      <c r="O37" s="153">
        <v>93.679692155093207</v>
      </c>
      <c r="P37" s="8">
        <v>-2.34</v>
      </c>
      <c r="Q37" s="139">
        <v>210</v>
      </c>
      <c r="R37" s="148">
        <v>93.927279859249694</v>
      </c>
      <c r="S37" s="8">
        <v>18.96</v>
      </c>
      <c r="T37" s="137">
        <v>121</v>
      </c>
      <c r="U37" s="148">
        <v>122.82141491975401</v>
      </c>
      <c r="V37" s="8">
        <v>2.48</v>
      </c>
      <c r="W37" s="132">
        <v>848</v>
      </c>
      <c r="X37" s="149">
        <v>92.740028480760898</v>
      </c>
      <c r="Y37" s="8">
        <v>1.87</v>
      </c>
      <c r="Z37" s="137">
        <v>2257</v>
      </c>
      <c r="AA37" s="148">
        <v>88.806231464497003</v>
      </c>
      <c r="AB37" s="8">
        <v>1.1599999999999999</v>
      </c>
      <c r="AC37" s="137">
        <v>1244</v>
      </c>
      <c r="AD37" s="148">
        <v>97.383335389627604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106.343292477125</v>
      </c>
      <c r="D38" s="23">
        <v>0.93</v>
      </c>
      <c r="E38" s="133">
        <v>3708</v>
      </c>
      <c r="F38" s="151">
        <v>114.894056079677</v>
      </c>
      <c r="G38" s="23">
        <v>1.71</v>
      </c>
      <c r="H38" s="138">
        <v>1799</v>
      </c>
      <c r="I38" s="150">
        <v>126.35100348888299</v>
      </c>
      <c r="J38" s="23">
        <v>5.09</v>
      </c>
      <c r="K38" s="138">
        <v>379</v>
      </c>
      <c r="L38" s="150">
        <v>103.565861057986</v>
      </c>
      <c r="M38" s="23">
        <v>-1.54</v>
      </c>
      <c r="N38" s="133">
        <v>344</v>
      </c>
      <c r="O38" s="151">
        <v>97.797086726889702</v>
      </c>
      <c r="P38" s="23">
        <v>4.4000000000000004</v>
      </c>
      <c r="Q38" s="138">
        <v>162</v>
      </c>
      <c r="R38" s="19">
        <v>91.282267911013804</v>
      </c>
      <c r="S38" s="23">
        <v>-2.82</v>
      </c>
      <c r="T38" s="135">
        <v>135</v>
      </c>
      <c r="U38" s="19">
        <v>122.931521395199</v>
      </c>
      <c r="V38" s="23">
        <v>0.09</v>
      </c>
      <c r="W38" s="131">
        <v>779</v>
      </c>
      <c r="X38" s="8">
        <v>92.659424103156297</v>
      </c>
      <c r="Y38" s="23">
        <v>-0.09</v>
      </c>
      <c r="Z38" s="135">
        <v>1909</v>
      </c>
      <c r="AA38" s="19">
        <v>89.327540321724001</v>
      </c>
      <c r="AB38" s="23">
        <v>0.59</v>
      </c>
      <c r="AC38" s="135">
        <v>1074</v>
      </c>
      <c r="AD38" s="19">
        <v>97.566216647985897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108.151820980509</v>
      </c>
      <c r="D39" s="7">
        <v>1.7</v>
      </c>
      <c r="E39" s="131">
        <v>3751</v>
      </c>
      <c r="F39" s="8">
        <v>117.56078711792399</v>
      </c>
      <c r="G39" s="7">
        <v>2.3199999999999998</v>
      </c>
      <c r="H39" s="135">
        <v>1846</v>
      </c>
      <c r="I39" s="19">
        <v>125.950807401619</v>
      </c>
      <c r="J39" s="7">
        <v>-0.32</v>
      </c>
      <c r="K39" s="135">
        <v>366</v>
      </c>
      <c r="L39" s="19">
        <v>109.97626991892599</v>
      </c>
      <c r="M39" s="7">
        <v>6.19</v>
      </c>
      <c r="N39" s="131">
        <v>355</v>
      </c>
      <c r="O39" s="8">
        <v>94.388314860692006</v>
      </c>
      <c r="P39" s="7">
        <v>-3.49</v>
      </c>
      <c r="Q39" s="135">
        <v>187</v>
      </c>
      <c r="R39" s="19">
        <v>101.452276511062</v>
      </c>
      <c r="S39" s="7">
        <v>11.14</v>
      </c>
      <c r="T39" s="135">
        <v>134</v>
      </c>
      <c r="U39" s="19">
        <v>126.760558494055</v>
      </c>
      <c r="V39" s="7">
        <v>3.11</v>
      </c>
      <c r="W39" s="131">
        <v>804</v>
      </c>
      <c r="X39" s="8">
        <v>92.869298580455506</v>
      </c>
      <c r="Y39" s="7">
        <v>0.23</v>
      </c>
      <c r="Z39" s="135">
        <v>1905</v>
      </c>
      <c r="AA39" s="19">
        <v>90.992919907453796</v>
      </c>
      <c r="AB39" s="7">
        <v>1.86</v>
      </c>
      <c r="AC39" s="135">
        <v>1056</v>
      </c>
      <c r="AD39" s="19">
        <v>95.4043316560699</v>
      </c>
      <c r="AE39" s="7">
        <v>-2.2200000000000002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108.529625588621</v>
      </c>
      <c r="D40" s="154">
        <v>0.35</v>
      </c>
      <c r="E40" s="131">
        <v>4091</v>
      </c>
      <c r="F40" s="8">
        <v>117.327453953381</v>
      </c>
      <c r="G40" s="154">
        <v>-0.2</v>
      </c>
      <c r="H40" s="135">
        <v>1936</v>
      </c>
      <c r="I40" s="19">
        <v>125.893533277269</v>
      </c>
      <c r="J40" s="154">
        <v>-0.05</v>
      </c>
      <c r="K40" s="135">
        <v>346</v>
      </c>
      <c r="L40" s="19">
        <v>113.417314041135</v>
      </c>
      <c r="M40" s="154">
        <v>3.13</v>
      </c>
      <c r="N40" s="131">
        <v>334</v>
      </c>
      <c r="O40" s="8">
        <v>91.894562850297405</v>
      </c>
      <c r="P40" s="154">
        <v>-2.64</v>
      </c>
      <c r="Q40" s="135">
        <v>204</v>
      </c>
      <c r="R40" s="19">
        <v>94.885747784516894</v>
      </c>
      <c r="S40" s="154">
        <v>-6.47</v>
      </c>
      <c r="T40" s="135">
        <v>119</v>
      </c>
      <c r="U40" s="19">
        <v>125.94468756451001</v>
      </c>
      <c r="V40" s="154">
        <v>-0.64</v>
      </c>
      <c r="W40" s="131">
        <v>933</v>
      </c>
      <c r="X40" s="8">
        <v>93.313381101504106</v>
      </c>
      <c r="Y40" s="154">
        <v>0.48</v>
      </c>
      <c r="Z40" s="135">
        <v>2155</v>
      </c>
      <c r="AA40" s="19">
        <v>90.390201532607904</v>
      </c>
      <c r="AB40" s="154">
        <v>-0.66</v>
      </c>
      <c r="AC40" s="135">
        <v>1204</v>
      </c>
      <c r="AD40" s="19">
        <v>96.779369544229795</v>
      </c>
      <c r="AE40" s="154">
        <v>1.44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107.34253931094899</v>
      </c>
      <c r="D41" s="155">
        <v>-1.0900000000000001</v>
      </c>
      <c r="E41" s="132">
        <v>4196</v>
      </c>
      <c r="F41" s="149">
        <v>115.96192818213601</v>
      </c>
      <c r="G41" s="155">
        <v>-1.1599999999999999</v>
      </c>
      <c r="H41" s="137">
        <v>2021</v>
      </c>
      <c r="I41" s="148">
        <v>122.067488548917</v>
      </c>
      <c r="J41" s="155">
        <v>-3.04</v>
      </c>
      <c r="K41" s="137">
        <v>379</v>
      </c>
      <c r="L41" s="148">
        <v>109.901285175623</v>
      </c>
      <c r="M41" s="155">
        <v>-3.1</v>
      </c>
      <c r="N41" s="132">
        <v>360</v>
      </c>
      <c r="O41" s="149">
        <v>94.411359107882006</v>
      </c>
      <c r="P41" s="155">
        <v>2.74</v>
      </c>
      <c r="Q41" s="137">
        <v>215</v>
      </c>
      <c r="R41" s="148">
        <v>89.121601437506897</v>
      </c>
      <c r="S41" s="155">
        <v>-6.07</v>
      </c>
      <c r="T41" s="137">
        <v>135</v>
      </c>
      <c r="U41" s="148">
        <v>129.69123089559801</v>
      </c>
      <c r="V41" s="155">
        <v>2.97</v>
      </c>
      <c r="W41" s="132">
        <v>932</v>
      </c>
      <c r="X41" s="149">
        <v>92.739855905990794</v>
      </c>
      <c r="Y41" s="155">
        <v>-0.61</v>
      </c>
      <c r="Z41" s="137">
        <v>2175</v>
      </c>
      <c r="AA41" s="148">
        <v>90.357411911364494</v>
      </c>
      <c r="AB41" s="155">
        <v>-0.04</v>
      </c>
      <c r="AC41" s="137">
        <v>1274</v>
      </c>
      <c r="AD41" s="148">
        <v>95.597235356509003</v>
      </c>
      <c r="AE41" s="155">
        <v>-1.22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109.091813058025</v>
      </c>
      <c r="D42" s="154">
        <v>1.63</v>
      </c>
      <c r="E42" s="131">
        <v>3793</v>
      </c>
      <c r="F42" s="8">
        <v>118.60883061431799</v>
      </c>
      <c r="G42" s="154">
        <v>2.2799999999999998</v>
      </c>
      <c r="H42" s="135">
        <v>1979</v>
      </c>
      <c r="I42" s="19">
        <v>124.739026927802</v>
      </c>
      <c r="J42" s="154">
        <v>2.19</v>
      </c>
      <c r="K42" s="135">
        <v>372</v>
      </c>
      <c r="L42" s="19">
        <v>111.340413321749</v>
      </c>
      <c r="M42" s="154">
        <v>1.31</v>
      </c>
      <c r="N42" s="131">
        <v>366</v>
      </c>
      <c r="O42" s="8">
        <v>99.479125505465007</v>
      </c>
      <c r="P42" s="154">
        <v>5.37</v>
      </c>
      <c r="Q42" s="135">
        <v>155</v>
      </c>
      <c r="R42" s="19">
        <v>96.217340124661206</v>
      </c>
      <c r="S42" s="154">
        <v>7.96</v>
      </c>
      <c r="T42" s="135">
        <v>109</v>
      </c>
      <c r="U42" s="19">
        <v>129.452049635501</v>
      </c>
      <c r="V42" s="154">
        <v>-0.18</v>
      </c>
      <c r="W42" s="131">
        <v>977</v>
      </c>
      <c r="X42" s="8">
        <v>92.4590833586835</v>
      </c>
      <c r="Y42" s="154">
        <v>-0.3</v>
      </c>
      <c r="Z42" s="135">
        <v>1814</v>
      </c>
      <c r="AA42" s="19">
        <v>89.779941762193403</v>
      </c>
      <c r="AB42" s="154">
        <v>-0.64</v>
      </c>
      <c r="AC42" s="135">
        <v>1001</v>
      </c>
      <c r="AD42" s="19">
        <v>95.482442165686393</v>
      </c>
      <c r="AE42" s="154">
        <v>-0.12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108.131864593695</v>
      </c>
      <c r="D43" s="154">
        <v>-0.88</v>
      </c>
      <c r="E43" s="131">
        <v>3786</v>
      </c>
      <c r="F43" s="8">
        <v>118.39120955442699</v>
      </c>
      <c r="G43" s="154">
        <v>-0.18</v>
      </c>
      <c r="H43" s="135">
        <v>1840</v>
      </c>
      <c r="I43" s="19">
        <v>122.972044365817</v>
      </c>
      <c r="J43" s="154">
        <v>-1.42</v>
      </c>
      <c r="K43" s="135">
        <v>372</v>
      </c>
      <c r="L43" s="19">
        <v>110.193064389401</v>
      </c>
      <c r="M43" s="154">
        <v>-1.03</v>
      </c>
      <c r="N43" s="131">
        <v>364</v>
      </c>
      <c r="O43" s="8">
        <v>103.62187538669799</v>
      </c>
      <c r="P43" s="154">
        <v>4.16</v>
      </c>
      <c r="Q43" s="135">
        <v>167</v>
      </c>
      <c r="R43" s="19">
        <v>94.419010767503806</v>
      </c>
      <c r="S43" s="154">
        <v>-1.87</v>
      </c>
      <c r="T43" s="135">
        <v>108</v>
      </c>
      <c r="U43" s="19">
        <v>131.71835180247601</v>
      </c>
      <c r="V43" s="154">
        <v>1.75</v>
      </c>
      <c r="W43" s="131">
        <v>829</v>
      </c>
      <c r="X43" s="8">
        <v>91.842440227068707</v>
      </c>
      <c r="Y43" s="154">
        <v>-0.67</v>
      </c>
      <c r="Z43" s="135">
        <v>1946</v>
      </c>
      <c r="AA43" s="19">
        <v>88.257399185392501</v>
      </c>
      <c r="AB43" s="154">
        <v>-1.7</v>
      </c>
      <c r="AC43" s="135">
        <v>1096</v>
      </c>
      <c r="AD43" s="19">
        <v>96.243641961160506</v>
      </c>
      <c r="AE43" s="154">
        <v>0.8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111.050561776153</v>
      </c>
      <c r="D44" s="154">
        <v>2.7</v>
      </c>
      <c r="E44" s="131">
        <v>4039</v>
      </c>
      <c r="F44" s="8">
        <v>120.001822053777</v>
      </c>
      <c r="G44" s="154">
        <v>1.36</v>
      </c>
      <c r="H44" s="135">
        <v>1972</v>
      </c>
      <c r="I44" s="19">
        <v>122.772977743224</v>
      </c>
      <c r="J44" s="154">
        <v>-0.16</v>
      </c>
      <c r="K44" s="135">
        <v>371</v>
      </c>
      <c r="L44" s="19">
        <v>109.774324088767</v>
      </c>
      <c r="M44" s="154">
        <v>-0.38</v>
      </c>
      <c r="N44" s="131">
        <v>311</v>
      </c>
      <c r="O44" s="8">
        <v>103.675571083753</v>
      </c>
      <c r="P44" s="154">
        <v>0.05</v>
      </c>
      <c r="Q44" s="135">
        <v>172</v>
      </c>
      <c r="R44" s="19">
        <v>105.183562914989</v>
      </c>
      <c r="S44" s="154">
        <v>11.4</v>
      </c>
      <c r="T44" s="135">
        <v>123</v>
      </c>
      <c r="U44" s="19">
        <v>136.51965059865699</v>
      </c>
      <c r="V44" s="154">
        <v>3.65</v>
      </c>
      <c r="W44" s="131">
        <v>995</v>
      </c>
      <c r="X44" s="8">
        <v>95.170354209481403</v>
      </c>
      <c r="Y44" s="154">
        <v>3.62</v>
      </c>
      <c r="Z44" s="135">
        <v>2067</v>
      </c>
      <c r="AA44" s="19">
        <v>91.853429653406707</v>
      </c>
      <c r="AB44" s="154">
        <v>4.07</v>
      </c>
      <c r="AC44" s="135">
        <v>1181</v>
      </c>
      <c r="AD44" s="19">
        <v>99.051459424706593</v>
      </c>
      <c r="AE44" s="154">
        <v>2.92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112.081429812173</v>
      </c>
      <c r="D45" s="155">
        <v>0.93</v>
      </c>
      <c r="E45" s="132">
        <v>3894</v>
      </c>
      <c r="F45" s="149">
        <v>123.43783088255501</v>
      </c>
      <c r="G45" s="155">
        <v>2.86</v>
      </c>
      <c r="H45" s="137">
        <v>1894</v>
      </c>
      <c r="I45" s="148">
        <v>128.197973290291</v>
      </c>
      <c r="J45" s="155">
        <v>4.42</v>
      </c>
      <c r="K45" s="137">
        <v>358</v>
      </c>
      <c r="L45" s="148">
        <v>111.383165233928</v>
      </c>
      <c r="M45" s="155">
        <v>1.47</v>
      </c>
      <c r="N45" s="132">
        <v>321</v>
      </c>
      <c r="O45" s="149">
        <v>105.72216050576399</v>
      </c>
      <c r="P45" s="155">
        <v>1.97</v>
      </c>
      <c r="Q45" s="137">
        <v>183</v>
      </c>
      <c r="R45" s="148">
        <v>102.440391327702</v>
      </c>
      <c r="S45" s="155">
        <v>-2.61</v>
      </c>
      <c r="T45" s="137">
        <v>95</v>
      </c>
      <c r="U45" s="148">
        <v>140.30535117050599</v>
      </c>
      <c r="V45" s="155">
        <v>2.77</v>
      </c>
      <c r="W45" s="132">
        <v>937</v>
      </c>
      <c r="X45" s="149">
        <v>92.763879422493204</v>
      </c>
      <c r="Y45" s="155">
        <v>-2.5299999999999998</v>
      </c>
      <c r="Z45" s="137">
        <v>2000</v>
      </c>
      <c r="AA45" s="148">
        <v>89.009394536847907</v>
      </c>
      <c r="AB45" s="155">
        <v>-3.1</v>
      </c>
      <c r="AC45" s="137">
        <v>1179</v>
      </c>
      <c r="AD45" s="148">
        <v>97.322983517040299</v>
      </c>
      <c r="AE45" s="155">
        <v>-1.75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113.00791364027801</v>
      </c>
      <c r="D46" s="154">
        <v>0.83</v>
      </c>
      <c r="E46" s="131">
        <v>3618</v>
      </c>
      <c r="F46" s="8">
        <v>124.22132557546399</v>
      </c>
      <c r="G46" s="154">
        <v>0.63</v>
      </c>
      <c r="H46" s="135">
        <v>1923</v>
      </c>
      <c r="I46" s="19">
        <v>125.954615546121</v>
      </c>
      <c r="J46" s="154">
        <v>-1.75</v>
      </c>
      <c r="K46" s="135">
        <v>369</v>
      </c>
      <c r="L46" s="19">
        <v>113.031782598558</v>
      </c>
      <c r="M46" s="154">
        <v>1.48</v>
      </c>
      <c r="N46" s="131">
        <v>337</v>
      </c>
      <c r="O46" s="8">
        <v>112.20339880369301</v>
      </c>
      <c r="P46" s="154">
        <v>6.13</v>
      </c>
      <c r="Q46" s="135">
        <v>165</v>
      </c>
      <c r="R46" s="19">
        <v>99.771999936323894</v>
      </c>
      <c r="S46" s="154">
        <v>-2.6</v>
      </c>
      <c r="T46" s="135">
        <v>109</v>
      </c>
      <c r="U46" s="19">
        <v>142.44597138378299</v>
      </c>
      <c r="V46" s="154">
        <v>1.53</v>
      </c>
      <c r="W46" s="131">
        <v>943</v>
      </c>
      <c r="X46" s="8">
        <v>92.7526899629204</v>
      </c>
      <c r="Y46" s="154">
        <v>-0.01</v>
      </c>
      <c r="Z46" s="135">
        <v>1695</v>
      </c>
      <c r="AA46" s="19">
        <v>92.080086483979699</v>
      </c>
      <c r="AB46" s="154">
        <v>3.45</v>
      </c>
      <c r="AC46" s="135">
        <v>947</v>
      </c>
      <c r="AD46" s="19">
        <v>93.855412759322107</v>
      </c>
      <c r="AE46" s="154">
        <v>-3.56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112.651253778639</v>
      </c>
      <c r="D47" s="154">
        <v>-0.32</v>
      </c>
      <c r="E47" s="131">
        <v>3378</v>
      </c>
      <c r="F47" s="8">
        <v>123.866039657678</v>
      </c>
      <c r="G47" s="154">
        <v>-0.28999999999999998</v>
      </c>
      <c r="H47" s="135">
        <v>1661</v>
      </c>
      <c r="I47" s="19">
        <v>129.69050187707799</v>
      </c>
      <c r="J47" s="154">
        <v>2.97</v>
      </c>
      <c r="K47" s="135">
        <v>310</v>
      </c>
      <c r="L47" s="19">
        <v>121.62068717334201</v>
      </c>
      <c r="M47" s="154">
        <v>7.6</v>
      </c>
      <c r="N47" s="131">
        <v>303</v>
      </c>
      <c r="O47" s="8">
        <v>100.325607095661</v>
      </c>
      <c r="P47" s="154">
        <v>-10.59</v>
      </c>
      <c r="Q47" s="135">
        <v>146</v>
      </c>
      <c r="R47" s="19">
        <v>102.670405923104</v>
      </c>
      <c r="S47" s="154">
        <v>2.91</v>
      </c>
      <c r="T47" s="135">
        <v>110</v>
      </c>
      <c r="U47" s="19">
        <v>144.39575717786801</v>
      </c>
      <c r="V47" s="154">
        <v>1.37</v>
      </c>
      <c r="W47" s="131">
        <v>792</v>
      </c>
      <c r="X47" s="8">
        <v>92.973599345177803</v>
      </c>
      <c r="Y47" s="154">
        <v>0.24</v>
      </c>
      <c r="Z47" s="135">
        <v>1717</v>
      </c>
      <c r="AA47" s="19">
        <v>90.499143137616599</v>
      </c>
      <c r="AB47" s="154">
        <v>-1.72</v>
      </c>
      <c r="AC47" s="135">
        <v>954</v>
      </c>
      <c r="AD47" s="19">
        <v>95.695045575412706</v>
      </c>
      <c r="AE47" s="154">
        <v>1.96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111.849256045808</v>
      </c>
      <c r="D48" s="154">
        <v>-0.71</v>
      </c>
      <c r="E48" s="131">
        <v>3964</v>
      </c>
      <c r="F48" s="8">
        <v>126.40168245262601</v>
      </c>
      <c r="G48" s="154">
        <v>2.0499999999999998</v>
      </c>
      <c r="H48" s="135">
        <v>1953</v>
      </c>
      <c r="I48" s="19">
        <v>131.21031211541899</v>
      </c>
      <c r="J48" s="154">
        <v>1.17</v>
      </c>
      <c r="K48" s="135">
        <v>364</v>
      </c>
      <c r="L48" s="19">
        <v>124.131788910149</v>
      </c>
      <c r="M48" s="154">
        <v>2.06</v>
      </c>
      <c r="N48" s="131">
        <v>335</v>
      </c>
      <c r="O48" s="8">
        <v>109.224130095774</v>
      </c>
      <c r="P48" s="154">
        <v>8.8699999999999992</v>
      </c>
      <c r="Q48" s="135">
        <v>189</v>
      </c>
      <c r="R48" s="19">
        <v>104.169918971025</v>
      </c>
      <c r="S48" s="154">
        <v>1.46</v>
      </c>
      <c r="T48" s="135">
        <v>122</v>
      </c>
      <c r="U48" s="19">
        <v>142.42883030190399</v>
      </c>
      <c r="V48" s="154">
        <v>-1.36</v>
      </c>
      <c r="W48" s="131">
        <v>943</v>
      </c>
      <c r="X48" s="8">
        <v>90.532083902217707</v>
      </c>
      <c r="Y48" s="154">
        <v>-2.63</v>
      </c>
      <c r="Z48" s="135">
        <v>2011</v>
      </c>
      <c r="AA48" s="19">
        <v>88.3611238042363</v>
      </c>
      <c r="AB48" s="154">
        <v>-2.36</v>
      </c>
      <c r="AC48" s="135">
        <v>1093</v>
      </c>
      <c r="AD48" s="19">
        <v>92.845440212422105</v>
      </c>
      <c r="AE48" s="154">
        <v>-2.98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112.971938108293</v>
      </c>
      <c r="D49" s="155">
        <v>1</v>
      </c>
      <c r="E49" s="132">
        <v>4111</v>
      </c>
      <c r="F49" s="149">
        <v>125.20283469796399</v>
      </c>
      <c r="G49" s="155">
        <v>-0.95</v>
      </c>
      <c r="H49" s="137">
        <v>1959</v>
      </c>
      <c r="I49" s="148">
        <v>129.07119221968</v>
      </c>
      <c r="J49" s="155">
        <v>-1.63</v>
      </c>
      <c r="K49" s="137">
        <v>348</v>
      </c>
      <c r="L49" s="148">
        <v>120.425777825723</v>
      </c>
      <c r="M49" s="155">
        <v>-2.99</v>
      </c>
      <c r="N49" s="132">
        <v>345</v>
      </c>
      <c r="O49" s="149">
        <v>101.98436874225</v>
      </c>
      <c r="P49" s="155">
        <v>-6.63</v>
      </c>
      <c r="Q49" s="137">
        <v>194</v>
      </c>
      <c r="R49" s="148">
        <v>108.895310680118</v>
      </c>
      <c r="S49" s="155">
        <v>4.54</v>
      </c>
      <c r="T49" s="137">
        <v>124</v>
      </c>
      <c r="U49" s="148">
        <v>142.16669338627301</v>
      </c>
      <c r="V49" s="155">
        <v>-0.18</v>
      </c>
      <c r="W49" s="132">
        <v>948</v>
      </c>
      <c r="X49" s="149">
        <v>94.433317135021696</v>
      </c>
      <c r="Y49" s="155">
        <v>4.3099999999999996</v>
      </c>
      <c r="Z49" s="137">
        <v>2152</v>
      </c>
      <c r="AA49" s="148">
        <v>90.104287214280404</v>
      </c>
      <c r="AB49" s="155">
        <v>1.97</v>
      </c>
      <c r="AC49" s="137">
        <v>1195</v>
      </c>
      <c r="AD49" s="148">
        <v>99.306104236744005</v>
      </c>
      <c r="AE49" s="155">
        <v>6.96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112.85285437065301</v>
      </c>
      <c r="D50" s="154">
        <v>-0.11</v>
      </c>
      <c r="E50" s="131">
        <v>3513</v>
      </c>
      <c r="F50" s="8">
        <v>125.481897923098</v>
      </c>
      <c r="G50" s="154">
        <v>0.22</v>
      </c>
      <c r="H50" s="135">
        <v>1763</v>
      </c>
      <c r="I50" s="19">
        <v>130.45623148130301</v>
      </c>
      <c r="J50" s="154">
        <v>1.07</v>
      </c>
      <c r="K50" s="135">
        <v>325</v>
      </c>
      <c r="L50" s="19">
        <v>121.920924470765</v>
      </c>
      <c r="M50" s="154">
        <v>1.24</v>
      </c>
      <c r="N50" s="131">
        <v>323</v>
      </c>
      <c r="O50" s="8">
        <v>103.50812250916</v>
      </c>
      <c r="P50" s="154">
        <v>1.49</v>
      </c>
      <c r="Q50" s="135">
        <v>154</v>
      </c>
      <c r="R50" s="19">
        <v>110.84041855879499</v>
      </c>
      <c r="S50" s="154">
        <v>1.79</v>
      </c>
      <c r="T50" s="135">
        <v>116</v>
      </c>
      <c r="U50" s="19">
        <v>141.92797302949</v>
      </c>
      <c r="V50" s="154">
        <v>-0.17</v>
      </c>
      <c r="W50" s="131">
        <v>845</v>
      </c>
      <c r="X50" s="8">
        <v>95.267884031347904</v>
      </c>
      <c r="Y50" s="154">
        <v>0.88</v>
      </c>
      <c r="Z50" s="135">
        <v>1750</v>
      </c>
      <c r="AA50" s="19">
        <v>88.530525862828796</v>
      </c>
      <c r="AB50" s="154">
        <v>-1.75</v>
      </c>
      <c r="AC50" s="135">
        <v>1017</v>
      </c>
      <c r="AD50" s="19">
        <v>102.517217377718</v>
      </c>
      <c r="AE50" s="154">
        <v>3.23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115.17043566481399</v>
      </c>
      <c r="D51" s="154">
        <v>2.0499999999999998</v>
      </c>
      <c r="E51" s="131">
        <v>3510</v>
      </c>
      <c r="F51" s="8">
        <v>127.75087923592601</v>
      </c>
      <c r="G51" s="154">
        <v>1.81</v>
      </c>
      <c r="H51" s="135">
        <v>1755</v>
      </c>
      <c r="I51" s="19">
        <v>131.24152860573</v>
      </c>
      <c r="J51" s="154">
        <v>0.6</v>
      </c>
      <c r="K51" s="135">
        <v>350</v>
      </c>
      <c r="L51" s="19">
        <v>121.534421977398</v>
      </c>
      <c r="M51" s="154">
        <v>-0.32</v>
      </c>
      <c r="N51" s="131">
        <v>336</v>
      </c>
      <c r="O51" s="8">
        <v>117.673176799003</v>
      </c>
      <c r="P51" s="154">
        <v>13.68</v>
      </c>
      <c r="Q51" s="135">
        <v>143</v>
      </c>
      <c r="R51" s="19">
        <v>109.73934736622201</v>
      </c>
      <c r="S51" s="154">
        <v>-0.99</v>
      </c>
      <c r="T51" s="135">
        <v>123</v>
      </c>
      <c r="U51" s="19">
        <v>141.39511026178201</v>
      </c>
      <c r="V51" s="154">
        <v>-0.38</v>
      </c>
      <c r="W51" s="131">
        <v>803</v>
      </c>
      <c r="X51" s="8">
        <v>93.215603791634095</v>
      </c>
      <c r="Y51" s="154">
        <v>-2.15</v>
      </c>
      <c r="Z51" s="135">
        <v>1755</v>
      </c>
      <c r="AA51" s="19">
        <v>89.896024771222898</v>
      </c>
      <c r="AB51" s="154">
        <v>1.54</v>
      </c>
      <c r="AC51" s="135">
        <v>960</v>
      </c>
      <c r="AD51" s="19">
        <v>96.632068403017698</v>
      </c>
      <c r="AE51" s="154">
        <v>-5.74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115.645777270417</v>
      </c>
      <c r="D52" s="154">
        <v>0.41</v>
      </c>
      <c r="E52" s="131">
        <v>3571</v>
      </c>
      <c r="F52" s="8">
        <v>128.98433831175899</v>
      </c>
      <c r="G52" s="154">
        <v>0.97</v>
      </c>
      <c r="H52" s="135">
        <v>1741</v>
      </c>
      <c r="I52" s="19">
        <v>129.67004654242399</v>
      </c>
      <c r="J52" s="154">
        <v>-1.2</v>
      </c>
      <c r="K52" s="135">
        <v>350</v>
      </c>
      <c r="L52" s="19">
        <v>126.498789602337</v>
      </c>
      <c r="M52" s="154">
        <v>4.08</v>
      </c>
      <c r="N52" s="131">
        <v>302</v>
      </c>
      <c r="O52" s="8">
        <v>115.030854325256</v>
      </c>
      <c r="P52" s="154">
        <v>-2.25</v>
      </c>
      <c r="Q52" s="135">
        <v>139</v>
      </c>
      <c r="R52" s="19">
        <v>100.502418663962</v>
      </c>
      <c r="S52" s="154">
        <v>-8.42</v>
      </c>
      <c r="T52" s="135">
        <v>116</v>
      </c>
      <c r="U52" s="19">
        <v>144.67678415225899</v>
      </c>
      <c r="V52" s="154">
        <v>2.3199999999999998</v>
      </c>
      <c r="W52" s="131">
        <v>834</v>
      </c>
      <c r="X52" s="8">
        <v>95.353991299912494</v>
      </c>
      <c r="Y52" s="154">
        <v>2.29</v>
      </c>
      <c r="Z52" s="135">
        <v>1830</v>
      </c>
      <c r="AA52" s="19">
        <v>91.452315263667899</v>
      </c>
      <c r="AB52" s="154">
        <v>1.73</v>
      </c>
      <c r="AC52" s="135">
        <v>1065</v>
      </c>
      <c r="AD52" s="19">
        <v>99.859938734317694</v>
      </c>
      <c r="AE52" s="154">
        <v>3.34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112.914900793662</v>
      </c>
      <c r="D53" s="155">
        <v>-2.36</v>
      </c>
      <c r="E53" s="132">
        <v>3737</v>
      </c>
      <c r="F53" s="149">
        <v>125.676370386247</v>
      </c>
      <c r="G53" s="155">
        <v>-2.56</v>
      </c>
      <c r="H53" s="137">
        <v>1815</v>
      </c>
      <c r="I53" s="148">
        <v>126.354720467517</v>
      </c>
      <c r="J53" s="155">
        <v>-2.56</v>
      </c>
      <c r="K53" s="137">
        <v>354</v>
      </c>
      <c r="L53" s="148">
        <v>135.806280795276</v>
      </c>
      <c r="M53" s="155">
        <v>7.36</v>
      </c>
      <c r="N53" s="132">
        <v>340</v>
      </c>
      <c r="O53" s="149">
        <v>117.590110739718</v>
      </c>
      <c r="P53" s="155">
        <v>2.2200000000000002</v>
      </c>
      <c r="Q53" s="137">
        <v>161</v>
      </c>
      <c r="R53" s="148">
        <v>102.91855291933101</v>
      </c>
      <c r="S53" s="155">
        <v>2.4</v>
      </c>
      <c r="T53" s="137">
        <v>132</v>
      </c>
      <c r="U53" s="148">
        <v>137.98751271839899</v>
      </c>
      <c r="V53" s="155">
        <v>-4.62</v>
      </c>
      <c r="W53" s="132">
        <v>828</v>
      </c>
      <c r="X53" s="149">
        <v>93.1326309493178</v>
      </c>
      <c r="Y53" s="155">
        <v>-2.33</v>
      </c>
      <c r="Z53" s="137">
        <v>1922</v>
      </c>
      <c r="AA53" s="148">
        <v>88.635306992830195</v>
      </c>
      <c r="AB53" s="155">
        <v>-3.08</v>
      </c>
      <c r="AC53" s="137">
        <v>1063</v>
      </c>
      <c r="AD53" s="148">
        <v>98.371019712998603</v>
      </c>
      <c r="AE53" s="155">
        <v>-1.49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113.100048345841</v>
      </c>
      <c r="D54" s="154">
        <v>0.16</v>
      </c>
      <c r="E54" s="131">
        <v>3240</v>
      </c>
      <c r="F54" s="8">
        <v>130.26424568500499</v>
      </c>
      <c r="G54" s="154">
        <v>3.65</v>
      </c>
      <c r="H54" s="135">
        <v>1641</v>
      </c>
      <c r="I54" s="19">
        <v>130.11130225758001</v>
      </c>
      <c r="J54" s="154">
        <v>2.97</v>
      </c>
      <c r="K54" s="135">
        <v>330</v>
      </c>
      <c r="L54" s="19">
        <v>130.080795628858</v>
      </c>
      <c r="M54" s="154">
        <v>-4.22</v>
      </c>
      <c r="N54" s="131">
        <v>334</v>
      </c>
      <c r="O54" s="8">
        <v>103.29730587547201</v>
      </c>
      <c r="P54" s="154">
        <v>-12.15</v>
      </c>
      <c r="Q54" s="135">
        <v>151</v>
      </c>
      <c r="R54" s="19">
        <v>104.592822320046</v>
      </c>
      <c r="S54" s="154">
        <v>1.63</v>
      </c>
      <c r="T54" s="135">
        <v>82</v>
      </c>
      <c r="U54" s="19">
        <v>142.16140227141199</v>
      </c>
      <c r="V54" s="154">
        <v>3.02</v>
      </c>
      <c r="W54" s="131">
        <v>744</v>
      </c>
      <c r="X54" s="8">
        <v>94.472699162201806</v>
      </c>
      <c r="Y54" s="154">
        <v>1.44</v>
      </c>
      <c r="Z54" s="135">
        <v>1599</v>
      </c>
      <c r="AA54" s="19">
        <v>89.857372629365102</v>
      </c>
      <c r="AB54" s="154">
        <v>1.38</v>
      </c>
      <c r="AC54" s="135">
        <v>904</v>
      </c>
      <c r="AD54" s="19">
        <v>100.310058402447</v>
      </c>
      <c r="AE54" s="154">
        <v>1.97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112.29589549220501</v>
      </c>
      <c r="D55" s="154">
        <v>-0.71</v>
      </c>
      <c r="E55" s="131">
        <v>3169</v>
      </c>
      <c r="F55" s="8">
        <v>125.645291855848</v>
      </c>
      <c r="G55" s="154">
        <v>-3.55</v>
      </c>
      <c r="H55" s="135">
        <v>1437</v>
      </c>
      <c r="I55" s="19">
        <v>126.37377195877001</v>
      </c>
      <c r="J55" s="154">
        <v>-2.87</v>
      </c>
      <c r="K55" s="135">
        <v>286</v>
      </c>
      <c r="L55" s="19">
        <v>127.32871557793101</v>
      </c>
      <c r="M55" s="154">
        <v>-2.12</v>
      </c>
      <c r="N55" s="131">
        <v>239</v>
      </c>
      <c r="O55" s="8">
        <v>99.907268464314399</v>
      </c>
      <c r="P55" s="154">
        <v>-3.28</v>
      </c>
      <c r="Q55" s="135">
        <v>143</v>
      </c>
      <c r="R55" s="19">
        <v>103.05993376009199</v>
      </c>
      <c r="S55" s="154">
        <v>-1.47</v>
      </c>
      <c r="T55" s="135">
        <v>98</v>
      </c>
      <c r="U55" s="19">
        <v>142.29064641558901</v>
      </c>
      <c r="V55" s="154">
        <v>0.09</v>
      </c>
      <c r="W55" s="131">
        <v>671</v>
      </c>
      <c r="X55" s="8">
        <v>97.602634978421804</v>
      </c>
      <c r="Y55" s="154">
        <v>3.31</v>
      </c>
      <c r="Z55" s="135">
        <v>1732</v>
      </c>
      <c r="AA55" s="19">
        <v>91.529204953282203</v>
      </c>
      <c r="AB55" s="154">
        <v>1.86</v>
      </c>
      <c r="AC55" s="135">
        <v>920</v>
      </c>
      <c r="AD55" s="19">
        <v>102.538306033452</v>
      </c>
      <c r="AE55" s="154">
        <v>2.2200000000000002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113.620132750517</v>
      </c>
      <c r="D56" s="154">
        <v>1.18</v>
      </c>
      <c r="E56" s="131">
        <v>3823</v>
      </c>
      <c r="F56" s="8">
        <v>128.70020192015099</v>
      </c>
      <c r="G56" s="154">
        <v>2.4300000000000002</v>
      </c>
      <c r="H56" s="135">
        <v>1925</v>
      </c>
      <c r="I56" s="19">
        <v>131.47600412850599</v>
      </c>
      <c r="J56" s="154">
        <v>4.04</v>
      </c>
      <c r="K56" s="135">
        <v>387</v>
      </c>
      <c r="L56" s="19">
        <v>125.10093339417701</v>
      </c>
      <c r="M56" s="154">
        <v>-1.75</v>
      </c>
      <c r="N56" s="131">
        <v>356</v>
      </c>
      <c r="O56" s="8">
        <v>102.973168018981</v>
      </c>
      <c r="P56" s="154">
        <v>3.07</v>
      </c>
      <c r="Q56" s="135">
        <v>189</v>
      </c>
      <c r="R56" s="19">
        <v>117.271194326333</v>
      </c>
      <c r="S56" s="154">
        <v>13.79</v>
      </c>
      <c r="T56" s="135">
        <v>115</v>
      </c>
      <c r="U56" s="19">
        <v>142.36810340145499</v>
      </c>
      <c r="V56" s="154">
        <v>0.05</v>
      </c>
      <c r="W56" s="131">
        <v>878</v>
      </c>
      <c r="X56" s="8">
        <v>93.369978119151696</v>
      </c>
      <c r="Y56" s="154">
        <v>-4.34</v>
      </c>
      <c r="Z56" s="135">
        <v>1898</v>
      </c>
      <c r="AA56" s="19">
        <v>91.655633805351997</v>
      </c>
      <c r="AB56" s="154">
        <v>0.14000000000000001</v>
      </c>
      <c r="AC56" s="135">
        <v>1033</v>
      </c>
      <c r="AD56" s="19">
        <v>95.222394594506895</v>
      </c>
      <c r="AE56" s="154">
        <v>-7.13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114.849214948217</v>
      </c>
      <c r="D57" s="155">
        <v>1.08</v>
      </c>
      <c r="E57" s="132">
        <v>3530</v>
      </c>
      <c r="F57" s="149">
        <v>131.62553761525999</v>
      </c>
      <c r="G57" s="155">
        <v>2.27</v>
      </c>
      <c r="H57" s="137">
        <v>1630</v>
      </c>
      <c r="I57" s="148">
        <v>143.322414670228</v>
      </c>
      <c r="J57" s="155">
        <v>9.01</v>
      </c>
      <c r="K57" s="137">
        <v>312</v>
      </c>
      <c r="L57" s="148">
        <v>130.439924964006</v>
      </c>
      <c r="M57" s="155">
        <v>4.2699999999999996</v>
      </c>
      <c r="N57" s="132">
        <v>320</v>
      </c>
      <c r="O57" s="149">
        <v>98.989485051873601</v>
      </c>
      <c r="P57" s="155">
        <v>-3.87</v>
      </c>
      <c r="Q57" s="137">
        <v>176</v>
      </c>
      <c r="R57" s="148">
        <v>90.530559380622094</v>
      </c>
      <c r="S57" s="155">
        <v>-22.8</v>
      </c>
      <c r="T57" s="137">
        <v>99</v>
      </c>
      <c r="U57" s="148">
        <v>145.65195788120701</v>
      </c>
      <c r="V57" s="155">
        <v>2.31</v>
      </c>
      <c r="W57" s="132">
        <v>723</v>
      </c>
      <c r="X57" s="149">
        <v>95.788640945417299</v>
      </c>
      <c r="Y57" s="155">
        <v>2.59</v>
      </c>
      <c r="Z57" s="137">
        <v>1900</v>
      </c>
      <c r="AA57" s="148">
        <v>92.154496269652697</v>
      </c>
      <c r="AB57" s="155">
        <v>0.54</v>
      </c>
      <c r="AC57" s="137">
        <v>1117</v>
      </c>
      <c r="AD57" s="148">
        <v>100.11086993217999</v>
      </c>
      <c r="AE57" s="155">
        <v>5.13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113.521940342224</v>
      </c>
      <c r="D58" s="154">
        <v>-1.1599999999999999</v>
      </c>
      <c r="E58" s="131">
        <v>3491</v>
      </c>
      <c r="F58" s="8">
        <v>128.713189987053</v>
      </c>
      <c r="G58" s="154">
        <v>-2.21</v>
      </c>
      <c r="H58" s="135">
        <v>1818</v>
      </c>
      <c r="I58" s="19">
        <v>128.48907023960601</v>
      </c>
      <c r="J58" s="154">
        <v>-10.35</v>
      </c>
      <c r="K58" s="135">
        <v>365</v>
      </c>
      <c r="L58" s="19">
        <v>138.40845414218299</v>
      </c>
      <c r="M58" s="154">
        <v>6.11</v>
      </c>
      <c r="N58" s="131">
        <v>334</v>
      </c>
      <c r="O58" s="8">
        <v>99.527951471900806</v>
      </c>
      <c r="P58" s="154">
        <v>0.54</v>
      </c>
      <c r="Q58" s="135">
        <v>170</v>
      </c>
      <c r="R58" s="19">
        <v>109.24137031342001</v>
      </c>
      <c r="S58" s="154">
        <v>20.67</v>
      </c>
      <c r="T58" s="135">
        <v>106</v>
      </c>
      <c r="U58" s="19">
        <v>143.01536171183901</v>
      </c>
      <c r="V58" s="154">
        <v>-1.81</v>
      </c>
      <c r="W58" s="131">
        <v>843</v>
      </c>
      <c r="X58" s="8">
        <v>93.750845581450903</v>
      </c>
      <c r="Y58" s="154">
        <v>-2.13</v>
      </c>
      <c r="Z58" s="135">
        <v>1673</v>
      </c>
      <c r="AA58" s="19">
        <v>91.300023361661999</v>
      </c>
      <c r="AB58" s="154">
        <v>-0.93</v>
      </c>
      <c r="AC58" s="135">
        <v>978</v>
      </c>
      <c r="AD58" s="19">
        <v>97.207417862231694</v>
      </c>
      <c r="AE58" s="154">
        <v>-2.9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111.59405985610699</v>
      </c>
      <c r="D59" s="154">
        <v>-1.7</v>
      </c>
      <c r="E59" s="131">
        <v>3032</v>
      </c>
      <c r="F59" s="8">
        <v>128.984979303069</v>
      </c>
      <c r="G59" s="154">
        <v>0.21</v>
      </c>
      <c r="H59" s="135">
        <v>1453</v>
      </c>
      <c r="I59" s="19">
        <v>132.890975629759</v>
      </c>
      <c r="J59" s="154">
        <v>3.43</v>
      </c>
      <c r="K59" s="135">
        <v>279</v>
      </c>
      <c r="L59" s="19">
        <v>129.984061816446</v>
      </c>
      <c r="M59" s="154">
        <v>-6.09</v>
      </c>
      <c r="N59" s="131">
        <v>296</v>
      </c>
      <c r="O59" s="8">
        <v>92.306052801700304</v>
      </c>
      <c r="P59" s="154">
        <v>-7.26</v>
      </c>
      <c r="Q59" s="135">
        <v>170</v>
      </c>
      <c r="R59" s="19">
        <v>89.7385452138668</v>
      </c>
      <c r="S59" s="154">
        <v>-17.850000000000001</v>
      </c>
      <c r="T59" s="135">
        <v>92</v>
      </c>
      <c r="U59" s="19">
        <v>143.26265713998299</v>
      </c>
      <c r="V59" s="154">
        <v>0.17</v>
      </c>
      <c r="W59" s="131">
        <v>616</v>
      </c>
      <c r="X59" s="8">
        <v>92.321002202232705</v>
      </c>
      <c r="Y59" s="154">
        <v>-1.53</v>
      </c>
      <c r="Z59" s="135">
        <v>1579</v>
      </c>
      <c r="AA59" s="19">
        <v>89.302918247944405</v>
      </c>
      <c r="AB59" s="154">
        <v>-2.19</v>
      </c>
      <c r="AC59" s="135">
        <v>897</v>
      </c>
      <c r="AD59" s="19">
        <v>96.554770259938195</v>
      </c>
      <c r="AE59" s="154">
        <v>-0.67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111.07392794331599</v>
      </c>
      <c r="D60" s="154">
        <v>-0.47</v>
      </c>
      <c r="E60" s="131">
        <v>3344</v>
      </c>
      <c r="F60" s="8">
        <v>124.91600521309</v>
      </c>
      <c r="G60" s="154">
        <v>-3.15</v>
      </c>
      <c r="H60" s="135">
        <v>1638</v>
      </c>
      <c r="I60" s="19">
        <v>128.08249468970001</v>
      </c>
      <c r="J60" s="154">
        <v>-3.62</v>
      </c>
      <c r="K60" s="135">
        <v>303</v>
      </c>
      <c r="L60" s="19">
        <v>123.782563012872</v>
      </c>
      <c r="M60" s="154">
        <v>-4.7699999999999996</v>
      </c>
      <c r="N60" s="131">
        <v>324</v>
      </c>
      <c r="O60" s="8">
        <v>95.690804416079303</v>
      </c>
      <c r="P60" s="154">
        <v>3.67</v>
      </c>
      <c r="Q60" s="135">
        <v>148</v>
      </c>
      <c r="R60" s="19">
        <v>87.009716889281606</v>
      </c>
      <c r="S60" s="154">
        <v>-3.04</v>
      </c>
      <c r="T60" s="135">
        <v>98</v>
      </c>
      <c r="U60" s="19">
        <v>146.69335120968901</v>
      </c>
      <c r="V60" s="154">
        <v>2.39</v>
      </c>
      <c r="W60" s="131">
        <v>765</v>
      </c>
      <c r="X60" s="8">
        <v>94.587796542652598</v>
      </c>
      <c r="Y60" s="154">
        <v>2.46</v>
      </c>
      <c r="Z60" s="135">
        <v>1706</v>
      </c>
      <c r="AA60" s="19">
        <v>89.823060840355097</v>
      </c>
      <c r="AB60" s="154">
        <v>0.57999999999999996</v>
      </c>
      <c r="AC60" s="135">
        <v>966</v>
      </c>
      <c r="AD60" s="19">
        <v>99.8278417406637</v>
      </c>
      <c r="AE60" s="154">
        <v>3.39</v>
      </c>
      <c r="AF60" s="131">
        <v>740</v>
      </c>
    </row>
    <row r="187" spans="1:1" x14ac:dyDescent="0.15">
      <c r="A187" s="29"/>
    </row>
  </sheetData>
  <phoneticPr fontId="1"/>
  <conditionalFormatting sqref="A1:AF58 A61:AF1048576">
    <cfRule type="expression" dxfId="9" priority="13">
      <formula>MATCH(MAX(A:A)+1,A:A, 1)&lt;=ROW($A1)=TRUE</formula>
    </cfRule>
  </conditionalFormatting>
  <conditionalFormatting sqref="A59:AF59">
    <cfRule type="expression" dxfId="8" priority="2">
      <formula>MATCH(MAX(A:A)+1,A:A, 1)&lt;=ROW($A59)=TRUE</formula>
    </cfRule>
  </conditionalFormatting>
  <conditionalFormatting sqref="A60:AF60">
    <cfRule type="expression" dxfId="7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2"/>
  <sheetViews>
    <sheetView showGridLines="0" view="pageBreakPreview" topLeftCell="A45" zoomScale="60" zoomScaleNormal="60" zoomScalePageLayoutView="50" workbookViewId="0">
      <selection activeCell="A60" sqref="A60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124.641392495475</v>
      </c>
      <c r="D11" s="23"/>
      <c r="E11" s="129">
        <v>205</v>
      </c>
      <c r="F11" s="24">
        <v>123.23418151824799</v>
      </c>
      <c r="G11" s="23"/>
      <c r="H11" s="129">
        <v>131</v>
      </c>
      <c r="I11" s="24">
        <v>107.23224410213901</v>
      </c>
      <c r="J11" s="23"/>
      <c r="K11" s="129">
        <v>274</v>
      </c>
      <c r="L11" s="24">
        <v>120.97579647119601</v>
      </c>
      <c r="M11" s="23"/>
      <c r="N11" s="129">
        <v>683</v>
      </c>
      <c r="O11" s="24">
        <v>122.101666295079</v>
      </c>
      <c r="P11" s="23"/>
      <c r="Q11" s="129">
        <v>388</v>
      </c>
      <c r="R11" s="24">
        <v>120.877648022524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116.374392889334</v>
      </c>
      <c r="D12" s="7">
        <v>-6.63</v>
      </c>
      <c r="E12" s="130">
        <v>164</v>
      </c>
      <c r="F12" s="5">
        <v>118.580041830106</v>
      </c>
      <c r="G12" s="7">
        <v>-3.78</v>
      </c>
      <c r="H12" s="130">
        <v>131</v>
      </c>
      <c r="I12" s="5">
        <v>103.049401828432</v>
      </c>
      <c r="J12" s="7">
        <v>-3.9</v>
      </c>
      <c r="K12" s="130">
        <v>283</v>
      </c>
      <c r="L12" s="5">
        <v>114.26728171786</v>
      </c>
      <c r="M12" s="7">
        <v>-5.55</v>
      </c>
      <c r="N12" s="130">
        <v>737</v>
      </c>
      <c r="O12" s="5">
        <v>116.84858051899</v>
      </c>
      <c r="P12" s="7">
        <v>-4.3</v>
      </c>
      <c r="Q12" s="130">
        <v>392</v>
      </c>
      <c r="R12" s="5">
        <v>111.86845956707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107.57492938838899</v>
      </c>
      <c r="D13" s="8">
        <v>-7.56</v>
      </c>
      <c r="E13" s="131">
        <v>144</v>
      </c>
      <c r="F13" s="6">
        <v>113.509234518534</v>
      </c>
      <c r="G13" s="8">
        <v>-4.28</v>
      </c>
      <c r="H13" s="131">
        <v>114</v>
      </c>
      <c r="I13" s="6">
        <v>100.569589742584</v>
      </c>
      <c r="J13" s="8">
        <v>-2.41</v>
      </c>
      <c r="K13" s="131">
        <v>240</v>
      </c>
      <c r="L13" s="6">
        <v>109.803598525422</v>
      </c>
      <c r="M13" s="8">
        <v>-3.91</v>
      </c>
      <c r="N13" s="131">
        <v>659</v>
      </c>
      <c r="O13" s="6">
        <v>109.185550598353</v>
      </c>
      <c r="P13" s="8">
        <v>-6.56</v>
      </c>
      <c r="Q13" s="131">
        <v>373</v>
      </c>
      <c r="R13" s="6">
        <v>110.913197702031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94.447358783035199</v>
      </c>
      <c r="D14" s="23">
        <v>-12.2</v>
      </c>
      <c r="E14" s="129">
        <v>143</v>
      </c>
      <c r="F14" s="22">
        <v>103.20402731076</v>
      </c>
      <c r="G14" s="23">
        <v>-9.08</v>
      </c>
      <c r="H14" s="129">
        <v>101</v>
      </c>
      <c r="I14" s="22">
        <v>96.225843348947905</v>
      </c>
      <c r="J14" s="23">
        <v>-4.32</v>
      </c>
      <c r="K14" s="129">
        <v>218</v>
      </c>
      <c r="L14" s="22">
        <v>101.132864103496</v>
      </c>
      <c r="M14" s="23">
        <v>-7.9</v>
      </c>
      <c r="N14" s="129">
        <v>546</v>
      </c>
      <c r="O14" s="22">
        <v>103.251814943013</v>
      </c>
      <c r="P14" s="23">
        <v>-5.43</v>
      </c>
      <c r="Q14" s="129">
        <v>319</v>
      </c>
      <c r="R14" s="22">
        <v>98.427724773160094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102.95561399248101</v>
      </c>
      <c r="D15" s="7">
        <v>9.01</v>
      </c>
      <c r="E15" s="130">
        <v>159</v>
      </c>
      <c r="F15" s="18">
        <v>108.16807662546501</v>
      </c>
      <c r="G15" s="7">
        <v>4.8099999999999996</v>
      </c>
      <c r="H15" s="130">
        <v>93</v>
      </c>
      <c r="I15" s="18">
        <v>97.9494505604587</v>
      </c>
      <c r="J15" s="7">
        <v>1.79</v>
      </c>
      <c r="K15" s="130">
        <v>197</v>
      </c>
      <c r="L15" s="18">
        <v>97.792826453489397</v>
      </c>
      <c r="M15" s="7">
        <v>-3.3</v>
      </c>
      <c r="N15" s="130">
        <v>614</v>
      </c>
      <c r="O15" s="18">
        <v>98.784591482728104</v>
      </c>
      <c r="P15" s="7">
        <v>-4.33</v>
      </c>
      <c r="Q15" s="130">
        <v>343</v>
      </c>
      <c r="R15" s="18">
        <v>97.814754682262702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102.290873436464</v>
      </c>
      <c r="D16" s="7">
        <v>-0.65</v>
      </c>
      <c r="E16" s="130">
        <v>176</v>
      </c>
      <c r="F16" s="18">
        <v>100.766368781738</v>
      </c>
      <c r="G16" s="7">
        <v>-6.84</v>
      </c>
      <c r="H16" s="130">
        <v>136</v>
      </c>
      <c r="I16" s="18">
        <v>95.775735382383502</v>
      </c>
      <c r="J16" s="7">
        <v>-2.2200000000000002</v>
      </c>
      <c r="K16" s="130">
        <v>198</v>
      </c>
      <c r="L16" s="18">
        <v>101.422108926353</v>
      </c>
      <c r="M16" s="7">
        <v>3.71</v>
      </c>
      <c r="N16" s="130">
        <v>718</v>
      </c>
      <c r="O16" s="18">
        <v>104.29982148412201</v>
      </c>
      <c r="P16" s="7">
        <v>5.58</v>
      </c>
      <c r="Q16" s="130">
        <v>424</v>
      </c>
      <c r="R16" s="18">
        <v>95.941410846132598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96.969599817248394</v>
      </c>
      <c r="D17" s="149">
        <v>-5.2</v>
      </c>
      <c r="E17" s="132">
        <v>155</v>
      </c>
      <c r="F17" s="148">
        <v>103.218627791328</v>
      </c>
      <c r="G17" s="149">
        <v>2.4300000000000002</v>
      </c>
      <c r="H17" s="132">
        <v>107</v>
      </c>
      <c r="I17" s="148">
        <v>94.273635408448499</v>
      </c>
      <c r="J17" s="149">
        <v>-1.57</v>
      </c>
      <c r="K17" s="132">
        <v>194</v>
      </c>
      <c r="L17" s="148">
        <v>100.996347743529</v>
      </c>
      <c r="M17" s="149">
        <v>-0.42</v>
      </c>
      <c r="N17" s="132">
        <v>778</v>
      </c>
      <c r="O17" s="148">
        <v>103.743065457741</v>
      </c>
      <c r="P17" s="149">
        <v>-0.53</v>
      </c>
      <c r="Q17" s="132">
        <v>436</v>
      </c>
      <c r="R17" s="148">
        <v>97.664289493854696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101.834004714844</v>
      </c>
      <c r="D18" s="23">
        <v>5.0199999999999996</v>
      </c>
      <c r="E18" s="129">
        <v>145</v>
      </c>
      <c r="F18" s="22">
        <v>98.288586035459204</v>
      </c>
      <c r="G18" s="23">
        <v>-4.78</v>
      </c>
      <c r="H18" s="129">
        <v>127</v>
      </c>
      <c r="I18" s="22">
        <v>96.832175499935701</v>
      </c>
      <c r="J18" s="23">
        <v>2.71</v>
      </c>
      <c r="K18" s="129">
        <v>231</v>
      </c>
      <c r="L18" s="22">
        <v>99.209472012082799</v>
      </c>
      <c r="M18" s="23">
        <v>-1.77</v>
      </c>
      <c r="N18" s="129">
        <v>678</v>
      </c>
      <c r="O18" s="22">
        <v>97.332555437105199</v>
      </c>
      <c r="P18" s="23">
        <v>-6.18</v>
      </c>
      <c r="Q18" s="129">
        <v>378</v>
      </c>
      <c r="R18" s="22">
        <v>100.47593153521601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98.093016991771904</v>
      </c>
      <c r="D19" s="7">
        <v>-3.67</v>
      </c>
      <c r="E19" s="130">
        <v>158</v>
      </c>
      <c r="F19" s="18">
        <v>97.274625974817894</v>
      </c>
      <c r="G19" s="7">
        <v>-1.03</v>
      </c>
      <c r="H19" s="130">
        <v>82</v>
      </c>
      <c r="I19" s="18">
        <v>99.5678418766595</v>
      </c>
      <c r="J19" s="7">
        <v>2.83</v>
      </c>
      <c r="K19" s="130">
        <v>209</v>
      </c>
      <c r="L19" s="18">
        <v>105.346425579951</v>
      </c>
      <c r="M19" s="7">
        <v>6.19</v>
      </c>
      <c r="N19" s="130">
        <v>705</v>
      </c>
      <c r="O19" s="18">
        <v>108.09566478600399</v>
      </c>
      <c r="P19" s="7">
        <v>11.06</v>
      </c>
      <c r="Q19" s="130">
        <v>419</v>
      </c>
      <c r="R19" s="18">
        <v>101.39437405512101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99.743138877733102</v>
      </c>
      <c r="D20" s="7">
        <v>1.68</v>
      </c>
      <c r="E20" s="130">
        <v>183</v>
      </c>
      <c r="F20" s="18">
        <v>101.308850963182</v>
      </c>
      <c r="G20" s="7">
        <v>4.1500000000000004</v>
      </c>
      <c r="H20" s="130">
        <v>149</v>
      </c>
      <c r="I20" s="18">
        <v>102.180578628596</v>
      </c>
      <c r="J20" s="7">
        <v>2.62</v>
      </c>
      <c r="K20" s="130">
        <v>237</v>
      </c>
      <c r="L20" s="18">
        <v>99.552159217059796</v>
      </c>
      <c r="M20" s="7">
        <v>-5.5</v>
      </c>
      <c r="N20" s="130">
        <v>830</v>
      </c>
      <c r="O20" s="18">
        <v>99.566617374118394</v>
      </c>
      <c r="P20" s="7">
        <v>-7.89</v>
      </c>
      <c r="Q20" s="130">
        <v>468</v>
      </c>
      <c r="R20" s="18">
        <v>99.330220039386305</v>
      </c>
      <c r="S20" s="7">
        <v>-2.04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100.001581080386</v>
      </c>
      <c r="D21" s="149">
        <v>0.26</v>
      </c>
      <c r="E21" s="132">
        <v>139</v>
      </c>
      <c r="F21" s="148">
        <v>103.02804678847301</v>
      </c>
      <c r="G21" s="149">
        <v>1.7</v>
      </c>
      <c r="H21" s="132">
        <v>107</v>
      </c>
      <c r="I21" s="148">
        <v>101.316331435655</v>
      </c>
      <c r="J21" s="149">
        <v>-0.85</v>
      </c>
      <c r="K21" s="132">
        <v>229</v>
      </c>
      <c r="L21" s="148">
        <v>95.952775527310493</v>
      </c>
      <c r="M21" s="149">
        <v>-3.62</v>
      </c>
      <c r="N21" s="132">
        <v>788</v>
      </c>
      <c r="O21" s="148">
        <v>94.470134058159005</v>
      </c>
      <c r="P21" s="149">
        <v>-5.12</v>
      </c>
      <c r="Q21" s="132">
        <v>429</v>
      </c>
      <c r="R21" s="148">
        <v>98.870238440712598</v>
      </c>
      <c r="S21" s="149">
        <v>-0.46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104.121168718993</v>
      </c>
      <c r="D22" s="23">
        <v>4.12</v>
      </c>
      <c r="E22" s="129">
        <v>175</v>
      </c>
      <c r="F22" s="22">
        <v>115.658038582717</v>
      </c>
      <c r="G22" s="23">
        <v>12.26</v>
      </c>
      <c r="H22" s="129">
        <v>120</v>
      </c>
      <c r="I22" s="22">
        <v>104.00997812950899</v>
      </c>
      <c r="J22" s="23">
        <v>2.66</v>
      </c>
      <c r="K22" s="129">
        <v>263</v>
      </c>
      <c r="L22" s="22">
        <v>100.848214459703</v>
      </c>
      <c r="M22" s="23">
        <v>5.0999999999999996</v>
      </c>
      <c r="N22" s="129">
        <v>708</v>
      </c>
      <c r="O22" s="22">
        <v>98.290303824061596</v>
      </c>
      <c r="P22" s="23">
        <v>4.04</v>
      </c>
      <c r="Q22" s="129">
        <v>412</v>
      </c>
      <c r="R22" s="22">
        <v>103.755937378086</v>
      </c>
      <c r="S22" s="23">
        <v>4.9400000000000004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102.152576157721</v>
      </c>
      <c r="D23" s="7">
        <v>-1.89</v>
      </c>
      <c r="E23" s="130">
        <v>114</v>
      </c>
      <c r="F23" s="18">
        <v>106.445591481256</v>
      </c>
      <c r="G23" s="7">
        <v>-7.97</v>
      </c>
      <c r="H23" s="130">
        <v>102</v>
      </c>
      <c r="I23" s="18">
        <v>97.850948753765095</v>
      </c>
      <c r="J23" s="7">
        <v>-5.92</v>
      </c>
      <c r="K23" s="130">
        <v>207</v>
      </c>
      <c r="L23" s="18">
        <v>101.420920676801</v>
      </c>
      <c r="M23" s="7">
        <v>0.56999999999999995</v>
      </c>
      <c r="N23" s="130">
        <v>710</v>
      </c>
      <c r="O23" s="18">
        <v>102.32684014972899</v>
      </c>
      <c r="P23" s="7">
        <v>4.1100000000000003</v>
      </c>
      <c r="Q23" s="130">
        <v>401</v>
      </c>
      <c r="R23" s="18">
        <v>101.42438407995201</v>
      </c>
      <c r="S23" s="7">
        <v>-2.25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99.9236015920212</v>
      </c>
      <c r="D24" s="7">
        <v>-2.1800000000000002</v>
      </c>
      <c r="E24" s="130">
        <v>153</v>
      </c>
      <c r="F24" s="18">
        <v>115.915361329186</v>
      </c>
      <c r="G24" s="7">
        <v>8.9</v>
      </c>
      <c r="H24" s="130">
        <v>119</v>
      </c>
      <c r="I24" s="18">
        <v>99.275754653124693</v>
      </c>
      <c r="J24" s="7">
        <v>1.46</v>
      </c>
      <c r="K24" s="130">
        <v>219</v>
      </c>
      <c r="L24" s="18">
        <v>102.24610201527599</v>
      </c>
      <c r="M24" s="7">
        <v>0.81</v>
      </c>
      <c r="N24" s="130">
        <v>755</v>
      </c>
      <c r="O24" s="18">
        <v>99.564500797145101</v>
      </c>
      <c r="P24" s="7">
        <v>-2.7</v>
      </c>
      <c r="Q24" s="130">
        <v>443</v>
      </c>
      <c r="R24" s="18">
        <v>107.105563081654</v>
      </c>
      <c r="S24" s="7">
        <v>5.6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102.307343925794</v>
      </c>
      <c r="D25" s="149">
        <v>2.39</v>
      </c>
      <c r="E25" s="132">
        <v>163</v>
      </c>
      <c r="F25" s="148">
        <v>109.726267068128</v>
      </c>
      <c r="G25" s="149">
        <v>-5.34</v>
      </c>
      <c r="H25" s="132">
        <v>122</v>
      </c>
      <c r="I25" s="148">
        <v>101.439632976748</v>
      </c>
      <c r="J25" s="149">
        <v>2.1800000000000002</v>
      </c>
      <c r="K25" s="132">
        <v>220</v>
      </c>
      <c r="L25" s="148">
        <v>101.119955987526</v>
      </c>
      <c r="M25" s="149">
        <v>-1.1000000000000001</v>
      </c>
      <c r="N25" s="132">
        <v>853</v>
      </c>
      <c r="O25" s="148">
        <v>101.95159256831801</v>
      </c>
      <c r="P25" s="149">
        <v>2.4</v>
      </c>
      <c r="Q25" s="132">
        <v>457</v>
      </c>
      <c r="R25" s="148">
        <v>100.15261011342</v>
      </c>
      <c r="S25" s="149">
        <v>-6.49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95.164765281079397</v>
      </c>
      <c r="D26" s="23">
        <v>-6.98</v>
      </c>
      <c r="E26" s="129">
        <v>161</v>
      </c>
      <c r="F26" s="22">
        <v>102.325207188452</v>
      </c>
      <c r="G26" s="23">
        <v>-6.75</v>
      </c>
      <c r="H26" s="129">
        <v>120</v>
      </c>
      <c r="I26" s="22">
        <v>100.936844269593</v>
      </c>
      <c r="J26" s="23">
        <v>-0.5</v>
      </c>
      <c r="K26" s="129">
        <v>227</v>
      </c>
      <c r="L26" s="22">
        <v>100.252989283766</v>
      </c>
      <c r="M26" s="23">
        <v>-0.86</v>
      </c>
      <c r="N26" s="129">
        <v>775</v>
      </c>
      <c r="O26" s="22">
        <v>98.757132655139202</v>
      </c>
      <c r="P26" s="23">
        <v>-3.13</v>
      </c>
      <c r="Q26" s="129">
        <v>409</v>
      </c>
      <c r="R26" s="22">
        <v>101.854164010305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97.546406119696798</v>
      </c>
      <c r="D27" s="7">
        <v>2.5</v>
      </c>
      <c r="E27" s="130">
        <v>158</v>
      </c>
      <c r="F27" s="18">
        <v>105.17504129525599</v>
      </c>
      <c r="G27" s="7">
        <v>2.79</v>
      </c>
      <c r="H27" s="130">
        <v>111</v>
      </c>
      <c r="I27" s="18">
        <v>103.097387176827</v>
      </c>
      <c r="J27" s="7">
        <v>2.14</v>
      </c>
      <c r="K27" s="130">
        <v>230</v>
      </c>
      <c r="L27" s="18">
        <v>96.974138722958699</v>
      </c>
      <c r="M27" s="7">
        <v>-3.27</v>
      </c>
      <c r="N27" s="130">
        <v>731</v>
      </c>
      <c r="O27" s="18">
        <v>91.947530724300904</v>
      </c>
      <c r="P27" s="7">
        <v>-6.9</v>
      </c>
      <c r="Q27" s="130">
        <v>396</v>
      </c>
      <c r="R27" s="18">
        <v>105.136349907731</v>
      </c>
      <c r="S27" s="7">
        <v>3.22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98.595011051878004</v>
      </c>
      <c r="D28" s="7">
        <v>1.07</v>
      </c>
      <c r="E28" s="130">
        <v>164</v>
      </c>
      <c r="F28" s="18">
        <v>108.233023314126</v>
      </c>
      <c r="G28" s="7">
        <v>2.91</v>
      </c>
      <c r="H28" s="130">
        <v>107</v>
      </c>
      <c r="I28" s="18">
        <v>104.67027512969</v>
      </c>
      <c r="J28" s="7">
        <v>1.53</v>
      </c>
      <c r="K28" s="130">
        <v>246</v>
      </c>
      <c r="L28" s="18">
        <v>94.015434522449894</v>
      </c>
      <c r="M28" s="7">
        <v>-3.05</v>
      </c>
      <c r="N28" s="130">
        <v>779</v>
      </c>
      <c r="O28" s="18">
        <v>95.359518142968199</v>
      </c>
      <c r="P28" s="7">
        <v>3.71</v>
      </c>
      <c r="Q28" s="130">
        <v>461</v>
      </c>
      <c r="R28" s="18">
        <v>91.026426731259605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102.952475142477</v>
      </c>
      <c r="D29" s="149">
        <v>4.42</v>
      </c>
      <c r="E29" s="132">
        <v>167</v>
      </c>
      <c r="F29" s="148">
        <v>98.287272591114103</v>
      </c>
      <c r="G29" s="149">
        <v>-9.19</v>
      </c>
      <c r="H29" s="132">
        <v>120</v>
      </c>
      <c r="I29" s="148">
        <v>103.968152965863</v>
      </c>
      <c r="J29" s="149">
        <v>-0.67</v>
      </c>
      <c r="K29" s="132">
        <v>256</v>
      </c>
      <c r="L29" s="148">
        <v>100.719563165681</v>
      </c>
      <c r="M29" s="149">
        <v>7.13</v>
      </c>
      <c r="N29" s="132">
        <v>821</v>
      </c>
      <c r="O29" s="148">
        <v>100.225862018207</v>
      </c>
      <c r="P29" s="149">
        <v>5.0999999999999996</v>
      </c>
      <c r="Q29" s="132">
        <v>484</v>
      </c>
      <c r="R29" s="148">
        <v>101.850112699585</v>
      </c>
      <c r="S29" s="149">
        <v>11.89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118.39408363847301</v>
      </c>
      <c r="D30" s="23">
        <v>15</v>
      </c>
      <c r="E30" s="129">
        <v>189</v>
      </c>
      <c r="F30" s="22">
        <v>111.790216433602</v>
      </c>
      <c r="G30" s="23">
        <v>13.74</v>
      </c>
      <c r="H30" s="129">
        <v>105</v>
      </c>
      <c r="I30" s="22">
        <v>101.95967927528601</v>
      </c>
      <c r="J30" s="23">
        <v>-1.93</v>
      </c>
      <c r="K30" s="129">
        <v>260</v>
      </c>
      <c r="L30" s="22">
        <v>98.846934526774305</v>
      </c>
      <c r="M30" s="23">
        <v>-1.86</v>
      </c>
      <c r="N30" s="129">
        <v>724</v>
      </c>
      <c r="O30" s="22">
        <v>99.771271440074301</v>
      </c>
      <c r="P30" s="23">
        <v>-0.45</v>
      </c>
      <c r="Q30" s="129">
        <v>405</v>
      </c>
      <c r="R30" s="22">
        <v>97.521222150243503</v>
      </c>
      <c r="S30" s="23">
        <v>-4.25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105.67027945065099</v>
      </c>
      <c r="D31" s="7">
        <v>-10.75</v>
      </c>
      <c r="E31" s="130">
        <v>186</v>
      </c>
      <c r="F31" s="18">
        <v>109.43192790759601</v>
      </c>
      <c r="G31" s="7">
        <v>-2.11</v>
      </c>
      <c r="H31" s="130">
        <v>102</v>
      </c>
      <c r="I31" s="18">
        <v>107.627704553149</v>
      </c>
      <c r="J31" s="7">
        <v>5.56</v>
      </c>
      <c r="K31" s="130">
        <v>278</v>
      </c>
      <c r="L31" s="18">
        <v>98.766445416066105</v>
      </c>
      <c r="M31" s="7">
        <v>-0.08</v>
      </c>
      <c r="N31" s="130">
        <v>779</v>
      </c>
      <c r="O31" s="18">
        <v>104.43295743139601</v>
      </c>
      <c r="P31" s="7">
        <v>4.67</v>
      </c>
      <c r="Q31" s="130">
        <v>436</v>
      </c>
      <c r="R31" s="18">
        <v>87.443936308036797</v>
      </c>
      <c r="S31" s="7">
        <v>-10.33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111.721662714884</v>
      </c>
      <c r="D32" s="7">
        <v>5.73</v>
      </c>
      <c r="E32" s="130">
        <v>192</v>
      </c>
      <c r="F32" s="18">
        <v>106.438204871746</v>
      </c>
      <c r="G32" s="7">
        <v>-2.74</v>
      </c>
      <c r="H32" s="130">
        <v>130</v>
      </c>
      <c r="I32" s="18">
        <v>103.53490421113599</v>
      </c>
      <c r="J32" s="7">
        <v>-3.8</v>
      </c>
      <c r="K32" s="130">
        <v>345</v>
      </c>
      <c r="L32" s="18">
        <v>99.889057429384593</v>
      </c>
      <c r="M32" s="7">
        <v>1.1399999999999999</v>
      </c>
      <c r="N32" s="130">
        <v>806</v>
      </c>
      <c r="O32" s="18">
        <v>101.057613327849</v>
      </c>
      <c r="P32" s="7">
        <v>-3.23</v>
      </c>
      <c r="Q32" s="130">
        <v>449</v>
      </c>
      <c r="R32" s="18">
        <v>97.208022064086606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118.97901447199099</v>
      </c>
      <c r="D33" s="149">
        <v>6.5</v>
      </c>
      <c r="E33" s="132">
        <v>188</v>
      </c>
      <c r="F33" s="148">
        <v>111.575771663932</v>
      </c>
      <c r="G33" s="149">
        <v>4.83</v>
      </c>
      <c r="H33" s="132">
        <v>124</v>
      </c>
      <c r="I33" s="148">
        <v>106.368410654865</v>
      </c>
      <c r="J33" s="149">
        <v>2.74</v>
      </c>
      <c r="K33" s="132">
        <v>302</v>
      </c>
      <c r="L33" s="148">
        <v>96.7325672867034</v>
      </c>
      <c r="M33" s="149">
        <v>-3.16</v>
      </c>
      <c r="N33" s="132">
        <v>800</v>
      </c>
      <c r="O33" s="148">
        <v>98.700121319954405</v>
      </c>
      <c r="P33" s="149">
        <v>-2.33</v>
      </c>
      <c r="Q33" s="132">
        <v>467</v>
      </c>
      <c r="R33" s="148">
        <v>93.8965667002755</v>
      </c>
      <c r="S33" s="149">
        <v>-3.41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115.447335136958</v>
      </c>
      <c r="D34" s="23">
        <v>-2.97</v>
      </c>
      <c r="E34" s="129">
        <v>195</v>
      </c>
      <c r="F34" s="22">
        <v>109.893602044275</v>
      </c>
      <c r="G34" s="23">
        <v>-1.51</v>
      </c>
      <c r="H34" s="129">
        <v>142</v>
      </c>
      <c r="I34" s="22">
        <v>110.726727737856</v>
      </c>
      <c r="J34" s="23">
        <v>4.0999999999999996</v>
      </c>
      <c r="K34" s="129">
        <v>347</v>
      </c>
      <c r="L34" s="22">
        <v>96.411291088547202</v>
      </c>
      <c r="M34" s="23">
        <v>-0.33</v>
      </c>
      <c r="N34" s="129">
        <v>731</v>
      </c>
      <c r="O34" s="22">
        <v>96.484761163048105</v>
      </c>
      <c r="P34" s="23">
        <v>-2.2400000000000002</v>
      </c>
      <c r="Q34" s="129">
        <v>421</v>
      </c>
      <c r="R34" s="22">
        <v>96.3161853091447</v>
      </c>
      <c r="S34" s="23">
        <v>2.58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120.200921802178</v>
      </c>
      <c r="D35" s="7">
        <v>4.12</v>
      </c>
      <c r="E35" s="130">
        <v>158</v>
      </c>
      <c r="F35" s="18">
        <v>115.990321828191</v>
      </c>
      <c r="G35" s="7">
        <v>5.55</v>
      </c>
      <c r="H35" s="130">
        <v>119</v>
      </c>
      <c r="I35" s="18">
        <v>103.922024829751</v>
      </c>
      <c r="J35" s="7">
        <v>-6.15</v>
      </c>
      <c r="K35" s="130">
        <v>408</v>
      </c>
      <c r="L35" s="18">
        <v>101.448118451638</v>
      </c>
      <c r="M35" s="7">
        <v>5.22</v>
      </c>
      <c r="N35" s="130">
        <v>605</v>
      </c>
      <c r="O35" s="18">
        <v>101.077449507887</v>
      </c>
      <c r="P35" s="7">
        <v>4.76</v>
      </c>
      <c r="Q35" s="130">
        <v>323</v>
      </c>
      <c r="R35" s="18">
        <v>101.68692564737199</v>
      </c>
      <c r="S35" s="7">
        <v>5.58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119.51706638869101</v>
      </c>
      <c r="D36" s="7">
        <v>-0.56999999999999995</v>
      </c>
      <c r="E36" s="130">
        <v>186</v>
      </c>
      <c r="F36" s="18">
        <v>114.812050611453</v>
      </c>
      <c r="G36" s="7">
        <v>-1.02</v>
      </c>
      <c r="H36" s="130">
        <v>159</v>
      </c>
      <c r="I36" s="18">
        <v>112.04922572785701</v>
      </c>
      <c r="J36" s="7">
        <v>7.82</v>
      </c>
      <c r="K36" s="130">
        <v>483</v>
      </c>
      <c r="L36" s="18">
        <v>98.281592437273602</v>
      </c>
      <c r="M36" s="7">
        <v>-3.12</v>
      </c>
      <c r="N36" s="130">
        <v>736</v>
      </c>
      <c r="O36" s="18">
        <v>97.823351073256603</v>
      </c>
      <c r="P36" s="7">
        <v>-3.22</v>
      </c>
      <c r="Q36" s="130">
        <v>387</v>
      </c>
      <c r="R36" s="18">
        <v>98.623213536972102</v>
      </c>
      <c r="S36" s="7">
        <v>-3.01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120.66164169523201</v>
      </c>
      <c r="D37" s="149">
        <v>0.96</v>
      </c>
      <c r="E37" s="132">
        <v>160</v>
      </c>
      <c r="F37" s="148">
        <v>134.212304207828</v>
      </c>
      <c r="G37" s="149">
        <v>16.899999999999999</v>
      </c>
      <c r="H37" s="132">
        <v>146</v>
      </c>
      <c r="I37" s="148">
        <v>113.056868550594</v>
      </c>
      <c r="J37" s="149">
        <v>0.9</v>
      </c>
      <c r="K37" s="132">
        <v>561</v>
      </c>
      <c r="L37" s="148">
        <v>94.817950296401307</v>
      </c>
      <c r="M37" s="149">
        <v>-3.52</v>
      </c>
      <c r="N37" s="132">
        <v>686</v>
      </c>
      <c r="O37" s="148">
        <v>94.520325957679603</v>
      </c>
      <c r="P37" s="149">
        <v>-3.38</v>
      </c>
      <c r="Q37" s="132">
        <v>379</v>
      </c>
      <c r="R37" s="148">
        <v>95.925859788455497</v>
      </c>
      <c r="S37" s="149">
        <v>-2.74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118.950727300224</v>
      </c>
      <c r="D38" s="23">
        <v>-1.42</v>
      </c>
      <c r="E38" s="129">
        <v>171</v>
      </c>
      <c r="F38" s="22">
        <v>122.685125301472</v>
      </c>
      <c r="G38" s="23">
        <v>-8.59</v>
      </c>
      <c r="H38" s="129">
        <v>196</v>
      </c>
      <c r="I38" s="22">
        <v>114.67920976280899</v>
      </c>
      <c r="J38" s="23">
        <v>1.43</v>
      </c>
      <c r="K38" s="129">
        <v>555</v>
      </c>
      <c r="L38" s="22">
        <v>96.8576700232761</v>
      </c>
      <c r="M38" s="23">
        <v>2.15</v>
      </c>
      <c r="N38" s="129">
        <v>628</v>
      </c>
      <c r="O38" s="22">
        <v>97.110924222959895</v>
      </c>
      <c r="P38" s="23">
        <v>2.74</v>
      </c>
      <c r="Q38" s="129">
        <v>356</v>
      </c>
      <c r="R38" s="22">
        <v>96.056778709108798</v>
      </c>
      <c r="S38" s="23">
        <v>0.14000000000000001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128.60153584547899</v>
      </c>
      <c r="D39" s="7">
        <v>8.11</v>
      </c>
      <c r="E39" s="130">
        <v>160</v>
      </c>
      <c r="F39" s="18">
        <v>129.150761509803</v>
      </c>
      <c r="G39" s="7">
        <v>5.27</v>
      </c>
      <c r="H39" s="130">
        <v>122</v>
      </c>
      <c r="I39" s="18">
        <v>118.541216305603</v>
      </c>
      <c r="J39" s="7">
        <v>3.37</v>
      </c>
      <c r="K39" s="130">
        <v>488</v>
      </c>
      <c r="L39" s="18">
        <v>96.565024079281301</v>
      </c>
      <c r="M39" s="7">
        <v>-0.3</v>
      </c>
      <c r="N39" s="130">
        <v>594</v>
      </c>
      <c r="O39" s="18">
        <v>93.738022498590894</v>
      </c>
      <c r="P39" s="7">
        <v>-3.47</v>
      </c>
      <c r="Q39" s="130">
        <v>317</v>
      </c>
      <c r="R39" s="18">
        <v>99.4279428192512</v>
      </c>
      <c r="S39" s="7">
        <v>3.51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132.45319976760501</v>
      </c>
      <c r="D40" s="7">
        <v>3</v>
      </c>
      <c r="E40" s="130">
        <v>143</v>
      </c>
      <c r="F40" s="18">
        <v>130.17940244568899</v>
      </c>
      <c r="G40" s="7">
        <v>0.8</v>
      </c>
      <c r="H40" s="130">
        <v>161</v>
      </c>
      <c r="I40" s="18">
        <v>120.608618289067</v>
      </c>
      <c r="J40" s="7">
        <v>1.74</v>
      </c>
      <c r="K40" s="130">
        <v>612</v>
      </c>
      <c r="L40" s="18">
        <v>105.92677516605301</v>
      </c>
      <c r="M40" s="7">
        <v>9.69</v>
      </c>
      <c r="N40" s="130">
        <v>659</v>
      </c>
      <c r="O40" s="18">
        <v>105.96214943982299</v>
      </c>
      <c r="P40" s="7">
        <v>13.04</v>
      </c>
      <c r="Q40" s="130">
        <v>360</v>
      </c>
      <c r="R40" s="18">
        <v>106.240588002767</v>
      </c>
      <c r="S40" s="7">
        <v>6.85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126.59157916446701</v>
      </c>
      <c r="D41" s="149">
        <v>-4.43</v>
      </c>
      <c r="E41" s="132">
        <v>138</v>
      </c>
      <c r="F41" s="148">
        <v>138.914757192016</v>
      </c>
      <c r="G41" s="149">
        <v>6.71</v>
      </c>
      <c r="H41" s="132">
        <v>123</v>
      </c>
      <c r="I41" s="148">
        <v>125.011872994567</v>
      </c>
      <c r="J41" s="149">
        <v>3.65</v>
      </c>
      <c r="K41" s="132">
        <v>517</v>
      </c>
      <c r="L41" s="148">
        <v>109.38081089957301</v>
      </c>
      <c r="M41" s="149">
        <v>3.26</v>
      </c>
      <c r="N41" s="132">
        <v>699</v>
      </c>
      <c r="O41" s="148">
        <v>109.613793103856</v>
      </c>
      <c r="P41" s="149">
        <v>3.45</v>
      </c>
      <c r="Q41" s="132">
        <v>376</v>
      </c>
      <c r="R41" s="148">
        <v>109.551764140537</v>
      </c>
      <c r="S41" s="149">
        <v>3.12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128.672331362839</v>
      </c>
      <c r="D42" s="23">
        <v>1.64</v>
      </c>
      <c r="E42" s="129">
        <v>167</v>
      </c>
      <c r="F42" s="22">
        <v>139.45355210855101</v>
      </c>
      <c r="G42" s="23">
        <v>0.39</v>
      </c>
      <c r="H42" s="129">
        <v>139</v>
      </c>
      <c r="I42" s="22">
        <v>122.73233331421901</v>
      </c>
      <c r="J42" s="23">
        <v>-1.82</v>
      </c>
      <c r="K42" s="129">
        <v>619</v>
      </c>
      <c r="L42" s="22">
        <v>108.595840134442</v>
      </c>
      <c r="M42" s="23">
        <v>-0.72</v>
      </c>
      <c r="N42" s="129">
        <v>574</v>
      </c>
      <c r="O42" s="22">
        <v>109.265157818055</v>
      </c>
      <c r="P42" s="23">
        <v>-0.32</v>
      </c>
      <c r="Q42" s="129">
        <v>305</v>
      </c>
      <c r="R42" s="22">
        <v>108.236165459639</v>
      </c>
      <c r="S42" s="23">
        <v>-1.2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117.653937337152</v>
      </c>
      <c r="D43" s="7">
        <v>-8.56</v>
      </c>
      <c r="E43" s="130">
        <v>136</v>
      </c>
      <c r="F43" s="18">
        <v>138.22437024231601</v>
      </c>
      <c r="G43" s="7">
        <v>-0.88</v>
      </c>
      <c r="H43" s="130">
        <v>153</v>
      </c>
      <c r="I43" s="18">
        <v>122.97001377254</v>
      </c>
      <c r="J43" s="7">
        <v>0.19</v>
      </c>
      <c r="K43" s="130">
        <v>561</v>
      </c>
      <c r="L43" s="18">
        <v>106.574416135433</v>
      </c>
      <c r="M43" s="7">
        <v>-1.86</v>
      </c>
      <c r="N43" s="130">
        <v>598</v>
      </c>
      <c r="O43" s="18">
        <v>108.573649254717</v>
      </c>
      <c r="P43" s="7">
        <v>-0.63</v>
      </c>
      <c r="Q43" s="130">
        <v>329</v>
      </c>
      <c r="R43" s="18">
        <v>101.981426439182</v>
      </c>
      <c r="S43" s="7">
        <v>-5.78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125.617790286728</v>
      </c>
      <c r="D44" s="7">
        <v>6.77</v>
      </c>
      <c r="E44" s="130">
        <v>169</v>
      </c>
      <c r="F44" s="18">
        <v>131.808864833597</v>
      </c>
      <c r="G44" s="7">
        <v>-4.6399999999999997</v>
      </c>
      <c r="H44" s="130">
        <v>152</v>
      </c>
      <c r="I44" s="18">
        <v>122.36325567319901</v>
      </c>
      <c r="J44" s="7">
        <v>-0.49</v>
      </c>
      <c r="K44" s="130">
        <v>585</v>
      </c>
      <c r="L44" s="18">
        <v>103.01218527189501</v>
      </c>
      <c r="M44" s="7">
        <v>-3.34</v>
      </c>
      <c r="N44" s="130">
        <v>621</v>
      </c>
      <c r="O44" s="18">
        <v>104.107194180112</v>
      </c>
      <c r="P44" s="7">
        <v>-4.1100000000000003</v>
      </c>
      <c r="Q44" s="130">
        <v>339</v>
      </c>
      <c r="R44" s="18">
        <v>102.165942735643</v>
      </c>
      <c r="S44" s="7">
        <v>0.18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123.662899973302</v>
      </c>
      <c r="D45" s="149">
        <v>-1.56</v>
      </c>
      <c r="E45" s="132">
        <v>153</v>
      </c>
      <c r="F45" s="148">
        <v>136.514829093141</v>
      </c>
      <c r="G45" s="149">
        <v>3.57</v>
      </c>
      <c r="H45" s="132">
        <v>135</v>
      </c>
      <c r="I45" s="148">
        <v>125.112585620385</v>
      </c>
      <c r="J45" s="149">
        <v>2.25</v>
      </c>
      <c r="K45" s="132">
        <v>550</v>
      </c>
      <c r="L45" s="148">
        <v>111.73757717775401</v>
      </c>
      <c r="M45" s="149">
        <v>8.4700000000000006</v>
      </c>
      <c r="N45" s="132">
        <v>651</v>
      </c>
      <c r="O45" s="148">
        <v>110.608577161695</v>
      </c>
      <c r="P45" s="149">
        <v>6.24</v>
      </c>
      <c r="Q45" s="132">
        <v>351</v>
      </c>
      <c r="R45" s="148">
        <v>113.577624390888</v>
      </c>
      <c r="S45" s="149">
        <v>11.17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133.880047103191</v>
      </c>
      <c r="D46" s="154">
        <v>8.26</v>
      </c>
      <c r="E46" s="131">
        <v>153</v>
      </c>
      <c r="F46" s="8">
        <v>145.437852461305</v>
      </c>
      <c r="G46" s="154">
        <v>6.54</v>
      </c>
      <c r="H46" s="135">
        <v>119</v>
      </c>
      <c r="I46" s="19">
        <v>127.520508542527</v>
      </c>
      <c r="J46" s="154">
        <v>1.92</v>
      </c>
      <c r="K46" s="135">
        <v>605</v>
      </c>
      <c r="L46" s="19">
        <v>112.93222504650601</v>
      </c>
      <c r="M46" s="154">
        <v>1.07</v>
      </c>
      <c r="N46" s="131">
        <v>595</v>
      </c>
      <c r="O46" s="8">
        <v>114.598708302308</v>
      </c>
      <c r="P46" s="154">
        <v>3.61</v>
      </c>
      <c r="Q46" s="135">
        <v>316</v>
      </c>
      <c r="R46" s="19">
        <v>110.517787432375</v>
      </c>
      <c r="S46" s="154">
        <v>-2.69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136.86620599874101</v>
      </c>
      <c r="D47" s="154">
        <v>2.23</v>
      </c>
      <c r="E47" s="131">
        <v>135</v>
      </c>
      <c r="F47" s="8">
        <v>147.05109108152899</v>
      </c>
      <c r="G47" s="154">
        <v>1.1100000000000001</v>
      </c>
      <c r="H47" s="135">
        <v>108</v>
      </c>
      <c r="I47" s="19">
        <v>127.369579105941</v>
      </c>
      <c r="J47" s="154">
        <v>-0.12</v>
      </c>
      <c r="K47" s="135">
        <v>522</v>
      </c>
      <c r="L47" s="19">
        <v>107.02825215598899</v>
      </c>
      <c r="M47" s="154">
        <v>-5.23</v>
      </c>
      <c r="N47" s="131">
        <v>532</v>
      </c>
      <c r="O47" s="8">
        <v>101.694421503306</v>
      </c>
      <c r="P47" s="154">
        <v>-11.26</v>
      </c>
      <c r="Q47" s="135">
        <v>306</v>
      </c>
      <c r="R47" s="19">
        <v>114.99259629001099</v>
      </c>
      <c r="S47" s="154">
        <v>4.05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127.031928095608</v>
      </c>
      <c r="D48" s="154">
        <v>-7.19</v>
      </c>
      <c r="E48" s="131">
        <v>160</v>
      </c>
      <c r="F48" s="8">
        <v>157.86818371660999</v>
      </c>
      <c r="G48" s="154">
        <v>7.36</v>
      </c>
      <c r="H48" s="135">
        <v>143</v>
      </c>
      <c r="I48" s="19">
        <v>129.51412366197101</v>
      </c>
      <c r="J48" s="154">
        <v>1.68</v>
      </c>
      <c r="K48" s="135">
        <v>572</v>
      </c>
      <c r="L48" s="19">
        <v>116.117623812608</v>
      </c>
      <c r="M48" s="154">
        <v>8.49</v>
      </c>
      <c r="N48" s="131">
        <v>600</v>
      </c>
      <c r="O48" s="8">
        <v>116.08861444563399</v>
      </c>
      <c r="P48" s="154">
        <v>14.15</v>
      </c>
      <c r="Q48" s="135">
        <v>345</v>
      </c>
      <c r="R48" s="19">
        <v>115.42510199858999</v>
      </c>
      <c r="S48" s="154">
        <v>0.38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140.068661409318</v>
      </c>
      <c r="D49" s="155">
        <v>10.26</v>
      </c>
      <c r="E49" s="132">
        <v>155</v>
      </c>
      <c r="F49" s="149">
        <v>164.20172132031601</v>
      </c>
      <c r="G49" s="155">
        <v>4.01</v>
      </c>
      <c r="H49" s="137">
        <v>141</v>
      </c>
      <c r="I49" s="148">
        <v>128.81815934961901</v>
      </c>
      <c r="J49" s="155">
        <v>-0.54</v>
      </c>
      <c r="K49" s="137">
        <v>647</v>
      </c>
      <c r="L49" s="148">
        <v>115.716022432551</v>
      </c>
      <c r="M49" s="155">
        <v>-0.35</v>
      </c>
      <c r="N49" s="132">
        <v>640</v>
      </c>
      <c r="O49" s="149">
        <v>111.12164431798099</v>
      </c>
      <c r="P49" s="155">
        <v>-4.28</v>
      </c>
      <c r="Q49" s="137">
        <v>356</v>
      </c>
      <c r="R49" s="148">
        <v>120.41453403114799</v>
      </c>
      <c r="S49" s="155">
        <v>4.32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146.537695879746</v>
      </c>
      <c r="D50" s="154">
        <v>4.62</v>
      </c>
      <c r="E50" s="131">
        <v>159</v>
      </c>
      <c r="F50" s="8">
        <v>161.15811682844199</v>
      </c>
      <c r="G50" s="154">
        <v>-1.85</v>
      </c>
      <c r="H50" s="135">
        <v>147</v>
      </c>
      <c r="I50" s="19">
        <v>132.26045776096001</v>
      </c>
      <c r="J50" s="154">
        <v>2.67</v>
      </c>
      <c r="K50" s="135">
        <v>599</v>
      </c>
      <c r="L50" s="19">
        <v>110.06251116577801</v>
      </c>
      <c r="M50" s="154">
        <v>-4.8899999999999997</v>
      </c>
      <c r="N50" s="131">
        <v>555</v>
      </c>
      <c r="O50" s="8">
        <v>107.703542818361</v>
      </c>
      <c r="P50" s="154">
        <v>-3.08</v>
      </c>
      <c r="Q50" s="135">
        <v>308</v>
      </c>
      <c r="R50" s="19">
        <v>113.13804345757499</v>
      </c>
      <c r="S50" s="154">
        <v>-6.04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147.44026544128999</v>
      </c>
      <c r="D51" s="154">
        <v>0.62</v>
      </c>
      <c r="E51" s="131">
        <v>139</v>
      </c>
      <c r="F51" s="8">
        <v>154.15031335868699</v>
      </c>
      <c r="G51" s="154">
        <v>-4.3499999999999996</v>
      </c>
      <c r="H51" s="135">
        <v>112</v>
      </c>
      <c r="I51" s="19">
        <v>130.54505483786301</v>
      </c>
      <c r="J51" s="154">
        <v>-1.3</v>
      </c>
      <c r="K51" s="135">
        <v>598</v>
      </c>
      <c r="L51" s="19">
        <v>118.527020583791</v>
      </c>
      <c r="M51" s="154">
        <v>7.69</v>
      </c>
      <c r="N51" s="131">
        <v>542</v>
      </c>
      <c r="O51" s="8">
        <v>118.86574592225701</v>
      </c>
      <c r="P51" s="154">
        <v>10.36</v>
      </c>
      <c r="Q51" s="135">
        <v>301</v>
      </c>
      <c r="R51" s="19">
        <v>114.693676691362</v>
      </c>
      <c r="S51" s="154">
        <v>1.37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162.34311634089599</v>
      </c>
      <c r="D52" s="154">
        <v>10.11</v>
      </c>
      <c r="E52" s="131">
        <v>142</v>
      </c>
      <c r="F52" s="8">
        <v>167.598251704739</v>
      </c>
      <c r="G52" s="154">
        <v>8.7200000000000006</v>
      </c>
      <c r="H52" s="135">
        <v>136</v>
      </c>
      <c r="I52" s="19">
        <v>131.25299792524299</v>
      </c>
      <c r="J52" s="154">
        <v>0.54</v>
      </c>
      <c r="K52" s="135">
        <v>581</v>
      </c>
      <c r="L52" s="19">
        <v>119.670853241788</v>
      </c>
      <c r="M52" s="154">
        <v>0.97</v>
      </c>
      <c r="N52" s="131">
        <v>607</v>
      </c>
      <c r="O52" s="8">
        <v>124.38781492167</v>
      </c>
      <c r="P52" s="154">
        <v>4.6500000000000004</v>
      </c>
      <c r="Q52" s="135">
        <v>315</v>
      </c>
      <c r="R52" s="19">
        <v>113.75576254641599</v>
      </c>
      <c r="S52" s="154">
        <v>-0.82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168.03624554106199</v>
      </c>
      <c r="D53" s="155">
        <v>3.51</v>
      </c>
      <c r="E53" s="132">
        <v>151</v>
      </c>
      <c r="F53" s="149">
        <v>157.73049227105199</v>
      </c>
      <c r="G53" s="155">
        <v>-5.89</v>
      </c>
      <c r="H53" s="137">
        <v>136</v>
      </c>
      <c r="I53" s="148">
        <v>129.95677407387001</v>
      </c>
      <c r="J53" s="155">
        <v>-0.99</v>
      </c>
      <c r="K53" s="137">
        <v>570</v>
      </c>
      <c r="L53" s="148">
        <v>113.551443975105</v>
      </c>
      <c r="M53" s="155">
        <v>-5.1100000000000003</v>
      </c>
      <c r="N53" s="132">
        <v>682</v>
      </c>
      <c r="O53" s="149">
        <v>116.026315989727</v>
      </c>
      <c r="P53" s="155">
        <v>-6.72</v>
      </c>
      <c r="Q53" s="137">
        <v>369</v>
      </c>
      <c r="R53" s="148">
        <v>108.20287004412</v>
      </c>
      <c r="S53" s="155">
        <v>-4.88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159.50671411903099</v>
      </c>
      <c r="D54" s="154">
        <v>-5.08</v>
      </c>
      <c r="E54" s="131">
        <v>159</v>
      </c>
      <c r="F54" s="8">
        <v>161.461138800752</v>
      </c>
      <c r="G54" s="154">
        <v>2.37</v>
      </c>
      <c r="H54" s="135">
        <v>119</v>
      </c>
      <c r="I54" s="19">
        <v>130.143707660123</v>
      </c>
      <c r="J54" s="154">
        <v>0.14000000000000001</v>
      </c>
      <c r="K54" s="135">
        <v>544</v>
      </c>
      <c r="L54" s="19">
        <v>116.448496632024</v>
      </c>
      <c r="M54" s="154">
        <v>2.5499999999999998</v>
      </c>
      <c r="N54" s="131">
        <v>522</v>
      </c>
      <c r="O54" s="8">
        <v>112.640035858478</v>
      </c>
      <c r="P54" s="154">
        <v>-2.92</v>
      </c>
      <c r="Q54" s="135">
        <v>295</v>
      </c>
      <c r="R54" s="19">
        <v>122.411920349867</v>
      </c>
      <c r="S54" s="154">
        <v>13.13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164.55872746868201</v>
      </c>
      <c r="D55" s="154">
        <v>3.17</v>
      </c>
      <c r="E55" s="131">
        <v>141</v>
      </c>
      <c r="F55" s="8">
        <v>198.479258441507</v>
      </c>
      <c r="G55" s="154">
        <v>22.93</v>
      </c>
      <c r="H55" s="135">
        <v>99</v>
      </c>
      <c r="I55" s="19">
        <v>127.353048878507</v>
      </c>
      <c r="J55" s="154">
        <v>-2.14</v>
      </c>
      <c r="K55" s="135">
        <v>478</v>
      </c>
      <c r="L55" s="19">
        <v>111.71689693798299</v>
      </c>
      <c r="M55" s="154">
        <v>-4.0599999999999996</v>
      </c>
      <c r="N55" s="131">
        <v>544</v>
      </c>
      <c r="O55" s="8">
        <v>108.724068483205</v>
      </c>
      <c r="P55" s="154">
        <v>-3.48</v>
      </c>
      <c r="Q55" s="135">
        <v>298</v>
      </c>
      <c r="R55" s="19">
        <v>113.103053651748</v>
      </c>
      <c r="S55" s="154">
        <v>-7.6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157.766737811506</v>
      </c>
      <c r="D56" s="154">
        <v>-4.13</v>
      </c>
      <c r="E56" s="131">
        <v>138</v>
      </c>
      <c r="F56" s="8">
        <v>170.956371593444</v>
      </c>
      <c r="G56" s="154">
        <v>-13.87</v>
      </c>
      <c r="H56" s="135">
        <v>112</v>
      </c>
      <c r="I56" s="19">
        <v>127.319111073754</v>
      </c>
      <c r="J56" s="154">
        <v>-0.03</v>
      </c>
      <c r="K56" s="135">
        <v>579</v>
      </c>
      <c r="L56" s="19">
        <v>113.803352130641</v>
      </c>
      <c r="M56" s="154">
        <v>1.87</v>
      </c>
      <c r="N56" s="131">
        <v>599</v>
      </c>
      <c r="O56" s="8">
        <v>111.180361304944</v>
      </c>
      <c r="P56" s="154">
        <v>2.2599999999999998</v>
      </c>
      <c r="Q56" s="135">
        <v>331</v>
      </c>
      <c r="R56" s="19">
        <v>116.54946532371299</v>
      </c>
      <c r="S56" s="154">
        <v>3.05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148.24441761120599</v>
      </c>
      <c r="D57" s="155">
        <v>-6.04</v>
      </c>
      <c r="E57" s="132">
        <v>140</v>
      </c>
      <c r="F57" s="149">
        <v>149.85064655040901</v>
      </c>
      <c r="G57" s="155">
        <v>-12.35</v>
      </c>
      <c r="H57" s="137">
        <v>107</v>
      </c>
      <c r="I57" s="148">
        <v>124.896271608321</v>
      </c>
      <c r="J57" s="155">
        <v>-1.9</v>
      </c>
      <c r="K57" s="137">
        <v>516</v>
      </c>
      <c r="L57" s="148">
        <v>115.712199765682</v>
      </c>
      <c r="M57" s="155">
        <v>1.68</v>
      </c>
      <c r="N57" s="132">
        <v>544</v>
      </c>
      <c r="O57" s="149">
        <v>114.95207627097901</v>
      </c>
      <c r="P57" s="155">
        <v>3.39</v>
      </c>
      <c r="Q57" s="137">
        <v>317</v>
      </c>
      <c r="R57" s="148">
        <v>113.330569636287</v>
      </c>
      <c r="S57" s="155">
        <v>-2.76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151.54740781800101</v>
      </c>
      <c r="D58" s="154">
        <v>2.23</v>
      </c>
      <c r="E58" s="131">
        <v>151</v>
      </c>
      <c r="F58" s="8">
        <v>182.20223945221201</v>
      </c>
      <c r="G58" s="154">
        <v>21.59</v>
      </c>
      <c r="H58" s="135">
        <v>137</v>
      </c>
      <c r="I58" s="19">
        <v>124.527283217853</v>
      </c>
      <c r="J58" s="154">
        <v>-0.3</v>
      </c>
      <c r="K58" s="135">
        <v>607</v>
      </c>
      <c r="L58" s="19">
        <v>118.862431188768</v>
      </c>
      <c r="M58" s="154">
        <v>2.72</v>
      </c>
      <c r="N58" s="131">
        <v>557</v>
      </c>
      <c r="O58" s="8">
        <v>119.650663448991</v>
      </c>
      <c r="P58" s="154">
        <v>4.09</v>
      </c>
      <c r="Q58" s="135">
        <v>300</v>
      </c>
      <c r="R58" s="19">
        <v>117.042593762103</v>
      </c>
      <c r="S58" s="154">
        <v>3.28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149.73844628082901</v>
      </c>
      <c r="D59" s="154">
        <v>-1.19</v>
      </c>
      <c r="E59" s="131">
        <v>108</v>
      </c>
      <c r="F59" s="8">
        <v>161.44291399155199</v>
      </c>
      <c r="G59" s="154">
        <v>-11.39</v>
      </c>
      <c r="H59" s="135">
        <v>87</v>
      </c>
      <c r="I59" s="19">
        <v>127.65331128249601</v>
      </c>
      <c r="J59" s="154">
        <v>2.5099999999999998</v>
      </c>
      <c r="K59" s="135">
        <v>417</v>
      </c>
      <c r="L59" s="19">
        <v>118.209941782191</v>
      </c>
      <c r="M59" s="154">
        <v>-0.55000000000000004</v>
      </c>
      <c r="N59" s="131">
        <v>475</v>
      </c>
      <c r="O59" s="8">
        <v>117.396458305187</v>
      </c>
      <c r="P59" s="154">
        <v>-1.88</v>
      </c>
      <c r="Q59" s="135">
        <v>253</v>
      </c>
      <c r="R59" s="19">
        <v>116.673413056142</v>
      </c>
      <c r="S59" s="154">
        <v>-0.32</v>
      </c>
      <c r="T59" s="131">
        <v>222</v>
      </c>
    </row>
    <row r="60" spans="1:20" s="105" customFormat="1" ht="24.75" customHeight="1" thickBot="1" x14ac:dyDescent="0.2">
      <c r="A60" s="82">
        <v>2020</v>
      </c>
      <c r="B60" s="118">
        <v>3</v>
      </c>
      <c r="C60" s="19">
        <v>142.841372538233</v>
      </c>
      <c r="D60" s="154">
        <v>-4.6100000000000003</v>
      </c>
      <c r="E60" s="131">
        <v>100</v>
      </c>
      <c r="F60" s="8">
        <v>159.01378805902101</v>
      </c>
      <c r="G60" s="154">
        <v>-1.5</v>
      </c>
      <c r="H60" s="135">
        <v>105</v>
      </c>
      <c r="I60" s="19">
        <v>125.774367469944</v>
      </c>
      <c r="J60" s="154">
        <v>-1.47</v>
      </c>
      <c r="K60" s="135">
        <v>477</v>
      </c>
      <c r="L60" s="19">
        <v>110.625177657441</v>
      </c>
      <c r="M60" s="154">
        <v>-6.42</v>
      </c>
      <c r="N60" s="131">
        <v>525</v>
      </c>
      <c r="O60" s="8">
        <v>110.601078773745</v>
      </c>
      <c r="P60" s="154">
        <v>-5.79</v>
      </c>
      <c r="Q60" s="135">
        <v>275</v>
      </c>
      <c r="R60" s="19">
        <v>108.371609177389</v>
      </c>
      <c r="S60" s="154">
        <v>-7.12</v>
      </c>
      <c r="T60" s="131">
        <v>250</v>
      </c>
    </row>
    <row r="61" spans="1:20" ht="17.25" x14ac:dyDescent="0.15">
      <c r="A61" s="94"/>
      <c r="B61" s="126"/>
      <c r="C61" s="95"/>
      <c r="D61" s="95"/>
      <c r="E61" s="95"/>
      <c r="F61" s="95"/>
      <c r="G61" s="95"/>
      <c r="H61" s="95"/>
      <c r="I61" s="95"/>
      <c r="J61" s="95"/>
      <c r="K61" s="95"/>
      <c r="L61" s="34"/>
      <c r="M61" s="34"/>
      <c r="N61" s="34"/>
      <c r="O61" s="34"/>
      <c r="P61" s="34"/>
      <c r="Q61" s="34"/>
      <c r="R61" s="34"/>
      <c r="S61" s="34"/>
      <c r="T61" s="34"/>
    </row>
    <row r="62" spans="1:20" ht="17.25" x14ac:dyDescent="0.15">
      <c r="A62" s="52" t="s">
        <v>36</v>
      </c>
      <c r="B62" s="127"/>
      <c r="C62" s="42"/>
      <c r="D62" s="42"/>
      <c r="E62" s="42"/>
      <c r="F62" s="42"/>
      <c r="G62" s="42"/>
      <c r="H62" s="42"/>
      <c r="I62" s="42"/>
      <c r="J62" s="42"/>
      <c r="K62" s="42"/>
    </row>
  </sheetData>
  <phoneticPr fontId="1"/>
  <conditionalFormatting sqref="A11:T58">
    <cfRule type="expression" dxfId="6" priority="9">
      <formula>MATCH(MAX(A:A)+1,A:A, 1)&lt;=ROW($A11)=TRUE</formula>
    </cfRule>
  </conditionalFormatting>
  <conditionalFormatting sqref="A59:T59">
    <cfRule type="expression" dxfId="5" priority="2">
      <formula>MATCH(MAX(A:A)+1,A:A, 1)&lt;=ROW($A59)=TRUE</formula>
    </cfRule>
  </conditionalFormatting>
  <conditionalFormatting sqref="A60:T60">
    <cfRule type="expression" dxfId="4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9" sqref="A1:XFD1048576"/>
    </sheetView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4"/>
  <sheetViews>
    <sheetView showGridLines="0" view="pageBreakPreview" topLeftCell="A49" zoomScale="60" zoomScaleNormal="60" zoomScalePageLayoutView="50" workbookViewId="0">
      <selection activeCell="A60" sqref="A60"/>
    </sheetView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thickBot="1" x14ac:dyDescent="0.2">
      <c r="A60" s="82">
        <v>2020</v>
      </c>
      <c r="B60" s="118">
        <v>3</v>
      </c>
      <c r="C60" s="19">
        <v>118.03</v>
      </c>
      <c r="D60" s="154">
        <v>-5.4</v>
      </c>
      <c r="E60" s="131">
        <v>5879</v>
      </c>
      <c r="F60" s="8">
        <v>128.56</v>
      </c>
      <c r="G60" s="154">
        <v>-5.38</v>
      </c>
      <c r="H60" s="135">
        <v>3052</v>
      </c>
      <c r="I60" s="19">
        <v>131.46</v>
      </c>
      <c r="J60" s="154">
        <v>-10.4</v>
      </c>
      <c r="K60" s="135">
        <v>503</v>
      </c>
      <c r="L60" s="19">
        <v>133.99</v>
      </c>
      <c r="M60" s="154">
        <v>-8.8800000000000008</v>
      </c>
      <c r="N60" s="131">
        <v>549</v>
      </c>
      <c r="O60" s="8">
        <v>113.16</v>
      </c>
      <c r="P60" s="154">
        <v>0.14000000000000001</v>
      </c>
      <c r="Q60" s="135">
        <v>249</v>
      </c>
      <c r="R60" s="19">
        <v>97.62</v>
      </c>
      <c r="S60" s="154">
        <v>-3.46</v>
      </c>
      <c r="T60" s="135">
        <v>176</v>
      </c>
      <c r="U60" s="19">
        <v>135.57</v>
      </c>
      <c r="V60" s="154">
        <v>1.23</v>
      </c>
      <c r="W60" s="131">
        <v>1575</v>
      </c>
      <c r="X60" s="8">
        <v>98.93</v>
      </c>
      <c r="Y60" s="154">
        <v>-3.04</v>
      </c>
      <c r="Z60" s="135">
        <v>2827</v>
      </c>
      <c r="AA60" s="19">
        <v>96.51</v>
      </c>
      <c r="AB60" s="154">
        <v>-3.7</v>
      </c>
      <c r="AC60" s="135">
        <v>1531</v>
      </c>
      <c r="AD60" s="19">
        <v>102</v>
      </c>
      <c r="AE60" s="154">
        <v>-2.0299999999999998</v>
      </c>
      <c r="AF60" s="131">
        <v>1296</v>
      </c>
    </row>
    <row r="61" spans="1:32" ht="22.5" customHeight="1" x14ac:dyDescent="0.15">
      <c r="A61" s="110"/>
      <c r="B61" s="111"/>
      <c r="C61" s="110"/>
      <c r="D61" s="110"/>
      <c r="E61" s="110"/>
      <c r="F61" s="110"/>
      <c r="G61" s="110"/>
      <c r="H61" s="110"/>
      <c r="I61" s="110"/>
      <c r="J61" s="46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</row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topLeftCell="A46" zoomScale="60" zoomScaleNormal="60" zoomScalePageLayoutView="50" workbookViewId="0">
      <selection activeCell="A60" sqref="A60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thickBot="1" x14ac:dyDescent="0.2">
      <c r="A60" s="82">
        <v>2020</v>
      </c>
      <c r="B60" s="118">
        <v>3</v>
      </c>
      <c r="C60" s="19">
        <v>121.03</v>
      </c>
      <c r="D60" s="154">
        <v>-6.58</v>
      </c>
      <c r="E60" s="131">
        <v>2535</v>
      </c>
      <c r="F60" s="8">
        <v>129.66999999999999</v>
      </c>
      <c r="G60" s="154">
        <v>-6.21</v>
      </c>
      <c r="H60" s="135">
        <v>1414</v>
      </c>
      <c r="I60" s="19">
        <v>135.16999999999999</v>
      </c>
      <c r="J60" s="154">
        <v>-14.06</v>
      </c>
      <c r="K60" s="135">
        <v>200</v>
      </c>
      <c r="L60" s="19">
        <v>136.52000000000001</v>
      </c>
      <c r="M60" s="154">
        <v>-11.09</v>
      </c>
      <c r="N60" s="131">
        <v>225</v>
      </c>
      <c r="O60" s="8">
        <v>117.88</v>
      </c>
      <c r="P60" s="154">
        <v>2.41</v>
      </c>
      <c r="Q60" s="135">
        <v>101</v>
      </c>
      <c r="R60" s="19">
        <v>105</v>
      </c>
      <c r="S60" s="154">
        <v>12.13</v>
      </c>
      <c r="T60" s="135">
        <v>78</v>
      </c>
      <c r="U60" s="19">
        <v>131.41999999999999</v>
      </c>
      <c r="V60" s="154">
        <v>0.16</v>
      </c>
      <c r="W60" s="131">
        <v>810</v>
      </c>
      <c r="X60" s="8">
        <v>102.13</v>
      </c>
      <c r="Y60" s="154">
        <v>-5.31</v>
      </c>
      <c r="Z60" s="135">
        <v>1121</v>
      </c>
      <c r="AA60" s="19">
        <v>101.51</v>
      </c>
      <c r="AB60" s="154">
        <v>-4.7</v>
      </c>
      <c r="AC60" s="135">
        <v>565</v>
      </c>
      <c r="AD60" s="19">
        <v>103.46</v>
      </c>
      <c r="AE60" s="154">
        <v>-5.33</v>
      </c>
      <c r="AF60" s="131">
        <v>556</v>
      </c>
    </row>
    <row r="61" spans="1:32" x14ac:dyDescent="0.15">
      <c r="A61" s="110"/>
      <c r="B61" s="124"/>
      <c r="C61" s="110"/>
      <c r="D61" s="110"/>
      <c r="E61" s="110"/>
      <c r="F61" s="110"/>
      <c r="G61" s="110"/>
      <c r="H61" s="110"/>
      <c r="I61" s="110"/>
      <c r="J61" s="46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</row>
    <row r="188" spans="1:1" x14ac:dyDescent="0.15">
      <c r="A188" s="96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topLeftCell="A44" zoomScale="60" zoomScaleNormal="60" zoomScalePageLayoutView="50" workbookViewId="0">
      <selection activeCell="A60" sqref="A60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thickBot="1" x14ac:dyDescent="0.2">
      <c r="A60" s="82">
        <v>2020</v>
      </c>
      <c r="B60" s="118">
        <v>3</v>
      </c>
      <c r="C60" s="19">
        <v>112.42</v>
      </c>
      <c r="D60" s="154">
        <v>-2.21</v>
      </c>
      <c r="E60" s="131">
        <v>3344</v>
      </c>
      <c r="F60" s="8">
        <v>125.81</v>
      </c>
      <c r="G60" s="154">
        <v>-3.07</v>
      </c>
      <c r="H60" s="135">
        <v>1638</v>
      </c>
      <c r="I60" s="19">
        <v>126.31</v>
      </c>
      <c r="J60" s="154">
        <v>-2.75</v>
      </c>
      <c r="K60" s="135">
        <v>303</v>
      </c>
      <c r="L60" s="19">
        <v>124.3</v>
      </c>
      <c r="M60" s="154">
        <v>-1.54</v>
      </c>
      <c r="N60" s="131">
        <v>324</v>
      </c>
      <c r="O60" s="8">
        <v>99.95</v>
      </c>
      <c r="P60" s="154">
        <v>-6.64</v>
      </c>
      <c r="Q60" s="135">
        <v>148</v>
      </c>
      <c r="R60" s="19">
        <v>84.4</v>
      </c>
      <c r="S60" s="154">
        <v>-26.12</v>
      </c>
      <c r="T60" s="135">
        <v>98</v>
      </c>
      <c r="U60" s="19">
        <v>147.88999999999999</v>
      </c>
      <c r="V60" s="154">
        <v>3.12</v>
      </c>
      <c r="W60" s="131">
        <v>765</v>
      </c>
      <c r="X60" s="8">
        <v>94.77</v>
      </c>
      <c r="Y60" s="154">
        <v>1.38</v>
      </c>
      <c r="Z60" s="135">
        <v>1706</v>
      </c>
      <c r="AA60" s="19">
        <v>90.43</v>
      </c>
      <c r="AB60" s="154">
        <v>-1.88</v>
      </c>
      <c r="AC60" s="135">
        <v>966</v>
      </c>
      <c r="AD60" s="19">
        <v>99.64</v>
      </c>
      <c r="AE60" s="154">
        <v>4.92</v>
      </c>
      <c r="AF60" s="131">
        <v>740</v>
      </c>
    </row>
    <row r="61" spans="1:32" x14ac:dyDescent="0.15">
      <c r="A61" s="110"/>
      <c r="B61" s="124"/>
      <c r="C61" s="110"/>
      <c r="D61" s="110"/>
      <c r="E61" s="110"/>
      <c r="F61" s="110"/>
      <c r="G61" s="110"/>
      <c r="H61" s="110"/>
      <c r="I61" s="110"/>
      <c r="J61" s="46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</row>
    <row r="188" spans="1:1" x14ac:dyDescent="0.15">
      <c r="A188" s="96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showGridLines="0" view="pageBreakPreview" topLeftCell="A45" zoomScale="60" zoomScaleNormal="60" zoomScalePageLayoutView="50" workbookViewId="0">
      <selection activeCell="A60" sqref="A60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thickBot="1" x14ac:dyDescent="0.2">
      <c r="A60" s="82">
        <v>2020</v>
      </c>
      <c r="B60" s="118">
        <v>3</v>
      </c>
      <c r="C60" s="19">
        <v>142</v>
      </c>
      <c r="D60" s="154">
        <v>-9.73</v>
      </c>
      <c r="E60" s="131">
        <v>100</v>
      </c>
      <c r="F60" s="8">
        <v>157.61000000000001</v>
      </c>
      <c r="G60" s="154">
        <v>-6.71</v>
      </c>
      <c r="H60" s="135">
        <v>105</v>
      </c>
      <c r="I60" s="19">
        <v>128.01</v>
      </c>
      <c r="J60" s="154">
        <v>-1.07</v>
      </c>
      <c r="K60" s="135">
        <v>477</v>
      </c>
      <c r="L60" s="19">
        <v>109.12</v>
      </c>
      <c r="M60" s="154">
        <v>-3.06</v>
      </c>
      <c r="N60" s="131">
        <v>525</v>
      </c>
      <c r="O60" s="8">
        <v>109.4</v>
      </c>
      <c r="P60" s="154">
        <v>-0.67</v>
      </c>
      <c r="Q60" s="135">
        <v>275</v>
      </c>
      <c r="R60" s="19">
        <v>105.97</v>
      </c>
      <c r="S60" s="154">
        <v>-7.21</v>
      </c>
      <c r="T60" s="131">
        <v>250</v>
      </c>
    </row>
    <row r="61" spans="1:20" ht="17.25" x14ac:dyDescent="0.15">
      <c r="A61" s="94"/>
      <c r="B61" s="126"/>
      <c r="C61" s="95"/>
      <c r="D61" s="95"/>
      <c r="E61" s="95"/>
      <c r="F61" s="95"/>
      <c r="G61" s="95"/>
      <c r="H61" s="95"/>
      <c r="I61" s="95"/>
      <c r="J61" s="95"/>
      <c r="K61" s="95"/>
      <c r="L61" s="110"/>
      <c r="M61" s="110"/>
      <c r="N61" s="110"/>
      <c r="O61" s="110"/>
      <c r="P61" s="110"/>
      <c r="Q61" s="110"/>
      <c r="R61" s="110"/>
      <c r="S61" s="110"/>
      <c r="T61" s="110"/>
    </row>
    <row r="62" spans="1:20" ht="17.25" x14ac:dyDescent="0.15">
      <c r="A62" s="52" t="s">
        <v>36</v>
      </c>
      <c r="B62" s="127"/>
      <c r="C62" s="105"/>
      <c r="D62" s="105"/>
      <c r="E62" s="105"/>
      <c r="F62" s="105"/>
      <c r="G62" s="105"/>
      <c r="H62" s="105"/>
      <c r="I62" s="105"/>
      <c r="J62" s="105"/>
      <c r="K62" s="105"/>
    </row>
  </sheetData>
  <phoneticPr fontId="13"/>
  <conditionalFormatting sqref="A11:T60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2021-02-24T10:31:42Z</dcterms:modified>
</cp:coreProperties>
</file>