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R30430大手50社\R2年度\01-室レク後の修正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A!$A$44:$N$83</definedName>
  </definedNames>
  <calcPr calcId="145621" calcMode="manual"/>
</workbook>
</file>

<file path=xl/sharedStrings.xml><?xml version="1.0" encoding="utf-8"?>
<sst xmlns="http://schemas.openxmlformats.org/spreadsheetml/2006/main" count="14" uniqueCount="14">
  <si>
    <t>建設工事受注動態統計調査（大手50社調査）　年度計時系列表</t>
  </si>
  <si>
    <t>(単位：兆円)</t>
  </si>
  <si>
    <t>年</t>
  </si>
  <si>
    <t>度</t>
  </si>
  <si>
    <t>国内計</t>
  </si>
  <si>
    <t>民間等計</t>
  </si>
  <si>
    <t>公共機関計</t>
  </si>
  <si>
    <t>その他</t>
  </si>
  <si>
    <t>昭和</t>
  </si>
  <si>
    <t>平成</t>
  </si>
  <si>
    <t>H29</t>
    <phoneticPr fontId="7"/>
  </si>
  <si>
    <t>元</t>
    <phoneticPr fontId="7"/>
  </si>
  <si>
    <t>令和</t>
  </si>
  <si>
    <t>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</si>
</sst>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"/>
  </numFmts>
  <fonts count="8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ｺﾞｼｯｸ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1" xfId="0" applyFont="1" applyBorder="1" applyProtection="1"/>
    <xf numFmtId="0" fontId="4" fillId="0" borderId="1" xfId="0" applyFont="1" applyBorder="1" applyProtection="1"/>
    <xf numFmtId="0" fontId="5" fillId="0" borderId="1" xfId="0" applyFont="1" applyBorder="1" applyProtection="1"/>
    <xf numFmtId="37" fontId="6" fillId="0" borderId="2" xfId="0" applyNumberFormat="1" applyFont="1" applyBorder="1" applyAlignment="1" applyProtection="1">
      <alignment horizontal="center"/>
    </xf>
    <xf numFmtId="37" fontId="6" fillId="0" borderId="3" xfId="0" applyNumberFormat="1" applyFont="1" applyBorder="1" applyAlignment="1" applyProtection="1">
      <alignment horizontal="center"/>
    </xf>
    <xf numFmtId="0" fontId="6" fillId="0" borderId="4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Protection="1"/>
    <xf numFmtId="0" fontId="6" fillId="0" borderId="7" xfId="0" applyFont="1" applyBorder="1" applyProtection="1"/>
    <xf numFmtId="37" fontId="6" fillId="0" borderId="6" xfId="0" applyNumberFormat="1" applyFont="1" applyBorder="1" applyAlignment="1" applyProtection="1">
      <alignment horizontal="center"/>
    </xf>
    <xf numFmtId="37" fontId="6" fillId="0" borderId="8" xfId="0" applyNumberFormat="1" applyFont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quotePrefix="1" applyFont="1" applyBorder="1" applyAlignment="1" applyProtection="1">
      <alignment horizontal="left"/>
    </xf>
    <xf numFmtId="176" fontId="6" fillId="0" borderId="2" xfId="0" applyNumberFormat="1" applyFont="1" applyBorder="1" applyProtection="1"/>
    <xf numFmtId="176" fontId="6" fillId="0" borderId="9" xfId="0" applyNumberFormat="1" applyFont="1" applyBorder="1" applyProtection="1"/>
    <xf numFmtId="176" fontId="6" fillId="0" borderId="10" xfId="0" applyNumberFormat="1" applyFont="1" applyBorder="1" applyProtection="1"/>
    <xf numFmtId="0" fontId="6" fillId="0" borderId="11" xfId="0" applyFont="1" applyBorder="1" applyProtection="1"/>
    <xf numFmtId="0" fontId="5" fillId="0" borderId="12" xfId="0" quotePrefix="1" applyFont="1" applyBorder="1" applyAlignment="1" applyProtection="1">
      <alignment horizontal="left"/>
    </xf>
    <xf numFmtId="176" fontId="6" fillId="0" borderId="11" xfId="0" applyNumberFormat="1" applyFont="1" applyBorder="1" applyProtection="1"/>
    <xf numFmtId="176" fontId="6" fillId="0" borderId="13" xfId="0" applyNumberFormat="1" applyFont="1" applyBorder="1" applyProtection="1"/>
    <xf numFmtId="176" fontId="6" fillId="0" borderId="14" xfId="0" applyNumberFormat="1" applyFont="1" applyBorder="1" applyProtection="1"/>
    <xf numFmtId="0" fontId="5" fillId="0" borderId="11" xfId="0" applyFont="1" applyBorder="1" applyProtection="1"/>
    <xf numFmtId="0" fontId="1" fillId="0" borderId="16" xfId="0" applyFont="1" applyBorder="1"/>
    <xf numFmtId="37" fontId="6" fillId="0" borderId="0" xfId="0" applyNumberFormat="1" applyFont="1" applyBorder="1" applyAlignment="1" applyProtection="1">
      <alignment horizontal="center"/>
    </xf>
    <xf numFmtId="176" fontId="6" fillId="0" borderId="0" xfId="0" applyNumberFormat="1" applyFont="1" applyBorder="1" applyProtection="1"/>
    <xf numFmtId="0" fontId="5" fillId="0" borderId="0" xfId="0" applyFont="1"/>
    <xf numFmtId="0" fontId="6" fillId="0" borderId="3" xfId="0" applyFont="1" applyBorder="1"/>
    <xf numFmtId="0" fontId="0" fillId="0" borderId="0" xfId="0" applyFont="1"/>
    <xf numFmtId="0" fontId="3" fillId="0" borderId="11" xfId="0" applyFont="1" applyBorder="1"/>
    <xf numFmtId="0" fontId="0" fillId="0" borderId="12" xfId="0" applyFont="1" applyBorder="1" applyAlignment="1" applyProtection="1">
      <alignment horizontal="left"/>
    </xf>
    <xf numFmtId="0" fontId="1" fillId="0" borderId="11" xfId="0" applyFont="1" applyBorder="1" applyProtection="1"/>
    <xf numFmtId="176" fontId="1" fillId="0" borderId="13" xfId="0" applyNumberFormat="1" applyFont="1" applyBorder="1" applyProtection="1"/>
    <xf numFmtId="176" fontId="1" fillId="0" borderId="11" xfId="0" applyNumberFormat="1" applyFont="1" applyBorder="1" applyProtection="1"/>
    <xf numFmtId="176" fontId="1" fillId="0" borderId="14" xfId="0" applyNumberFormat="1" applyFont="1" applyBorder="1" applyProtection="1"/>
    <xf numFmtId="0" fontId="1" fillId="0" borderId="6" xfId="0" applyFont="1" applyBorder="1" applyProtection="1"/>
    <xf numFmtId="0" fontId="5" fillId="0" borderId="7" xfId="0" quotePrefix="1" applyFont="1" applyBorder="1" applyAlignment="1" applyProtection="1">
      <alignment horizontal="left"/>
    </xf>
    <xf numFmtId="176" fontId="1" fillId="0" borderId="8" xfId="0" applyNumberFormat="1" applyFont="1" applyBorder="1" applyProtection="1"/>
    <xf numFmtId="176" fontId="1" fillId="0" borderId="6" xfId="0" applyNumberFormat="1" applyFont="1" applyBorder="1" applyProtection="1"/>
    <xf numFmtId="176" fontId="1" fillId="0" borderId="15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国内工事受注高の推移（大手50社調査）</a:t>
            </a:r>
          </a:p>
        </c:rich>
      </c:tx>
      <c:layout>
        <c:manualLayout>
          <c:xMode val="edge"/>
          <c:yMode val="edge"/>
          <c:x val="0.34156902733798977"/>
          <c:y val="2.35647686245235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04873294346975E-2"/>
          <c:y val="9.3088857545839204E-2"/>
          <c:w val="0.93469785575048736"/>
          <c:h val="0.8236953455571227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A!$C$5</c:f>
              <c:strCache>
                <c:ptCount val="1"/>
                <c:pt idx="0">
                  <c:v>民間等計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800000" mc:Ignorable="a14" a14:legacySpreadsheetColorIndex="1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A!$B$6:$B$41</c:f>
              <c:strCache>
                <c:ptCount val="36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</c:strCache>
            </c:strRef>
          </c:cat>
          <c:val>
            <c:numRef>
              <c:f>A!$C$6:$C$41</c:f>
              <c:numCache>
                <c:formatCode>#,##0.0;\-#,##0.0</c:formatCode>
                <c:ptCount val="36"/>
                <c:pt idx="0">
                  <c:v>7.4306650000000003</c:v>
                </c:pt>
                <c:pt idx="1">
                  <c:v>8.0989640000000005</c:v>
                </c:pt>
                <c:pt idx="2">
                  <c:v>9.7944180000000003</c:v>
                </c:pt>
                <c:pt idx="3">
                  <c:v>12.828440000000001</c:v>
                </c:pt>
                <c:pt idx="4">
                  <c:v>15.743811000000001</c:v>
                </c:pt>
                <c:pt idx="5">
                  <c:v>20.109434</c:v>
                </c:pt>
                <c:pt idx="6">
                  <c:v>19.41957</c:v>
                </c:pt>
                <c:pt idx="7">
                  <c:v>14.487237</c:v>
                </c:pt>
                <c:pt idx="8">
                  <c:v>11.204637</c:v>
                </c:pt>
                <c:pt idx="9">
                  <c:v>11.256031</c:v>
                </c:pt>
                <c:pt idx="10">
                  <c:v>11.167408999999999</c:v>
                </c:pt>
                <c:pt idx="11">
                  <c:v>12.331428000000001</c:v>
                </c:pt>
                <c:pt idx="12">
                  <c:v>11.590051000000001</c:v>
                </c:pt>
                <c:pt idx="13">
                  <c:v>10.141023000000001</c:v>
                </c:pt>
                <c:pt idx="14">
                  <c:v>10.268825</c:v>
                </c:pt>
                <c:pt idx="15">
                  <c:v>9.3258003654377504</c:v>
                </c:pt>
                <c:pt idx="16">
                  <c:v>8.6290399596827019</c:v>
                </c:pt>
                <c:pt idx="17">
                  <c:v>7.9428050163257495</c:v>
                </c:pt>
                <c:pt idx="18">
                  <c:v>8.4022110271755004</c:v>
                </c:pt>
                <c:pt idx="19">
                  <c:v>9.3480639199774007</c:v>
                </c:pt>
                <c:pt idx="20">
                  <c:v>9.6960301787043512</c:v>
                </c:pt>
                <c:pt idx="21">
                  <c:v>10.119670253660699</c:v>
                </c:pt>
                <c:pt idx="22">
                  <c:v>10.447175492800749</c:v>
                </c:pt>
                <c:pt idx="23">
                  <c:v>8.4602998515668997</c:v>
                </c:pt>
                <c:pt idx="24">
                  <c:v>7.1676008761225489</c:v>
                </c:pt>
                <c:pt idx="25">
                  <c:v>6.9802128682033997</c:v>
                </c:pt>
                <c:pt idx="26">
                  <c:v>7.2367023757126496</c:v>
                </c:pt>
                <c:pt idx="27">
                  <c:v>7.4258353725605506</c:v>
                </c:pt>
                <c:pt idx="28">
                  <c:v>8.4827785404453984</c:v>
                </c:pt>
                <c:pt idx="29">
                  <c:v>8.8927689589530772</c:v>
                </c:pt>
                <c:pt idx="30">
                  <c:v>9.5963135084454692</c:v>
                </c:pt>
                <c:pt idx="31">
                  <c:v>10.087852144945197</c:v>
                </c:pt>
                <c:pt idx="32">
                  <c:v>10.150182556636675</c:v>
                </c:pt>
                <c:pt idx="33">
                  <c:v>11.626853868966901</c:v>
                </c:pt>
                <c:pt idx="34">
                  <c:v>10.61137531618612</c:v>
                </c:pt>
                <c:pt idx="35">
                  <c:v>10.0964061316594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1-402D-9544-A465D7291E83}"/>
            </c:ext>
          </c:extLst>
        </c:ser>
        <c:ser>
          <c:idx val="3"/>
          <c:order val="1"/>
          <c:tx>
            <c:strRef>
              <c:f>A!$D$5</c:f>
              <c:strCache>
                <c:ptCount val="1"/>
                <c:pt idx="0">
                  <c:v>公共機関計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A!$B$6:$B$41</c:f>
              <c:strCache>
                <c:ptCount val="36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</c:strCache>
            </c:strRef>
          </c:cat>
          <c:val>
            <c:numRef>
              <c:f>A!$D$6:$D$41</c:f>
              <c:numCache>
                <c:formatCode>#,##0.0;\-#,##0.0</c:formatCode>
                <c:ptCount val="36"/>
                <c:pt idx="0">
                  <c:v>3.3703349999999999</c:v>
                </c:pt>
                <c:pt idx="1">
                  <c:v>3.6206870000000002</c:v>
                </c:pt>
                <c:pt idx="2">
                  <c:v>4.0176379999999998</c:v>
                </c:pt>
                <c:pt idx="3">
                  <c:v>4.0202059999999999</c:v>
                </c:pt>
                <c:pt idx="4">
                  <c:v>4.6945439999999996</c:v>
                </c:pt>
                <c:pt idx="5">
                  <c:v>5.4376350000000002</c:v>
                </c:pt>
                <c:pt idx="6">
                  <c:v>6.1139979999999996</c:v>
                </c:pt>
                <c:pt idx="7">
                  <c:v>7.1835380000000004</c:v>
                </c:pt>
                <c:pt idx="8">
                  <c:v>6.4130779999999996</c:v>
                </c:pt>
                <c:pt idx="9">
                  <c:v>6.2367160000000004</c:v>
                </c:pt>
                <c:pt idx="10">
                  <c:v>7.0442479999999996</c:v>
                </c:pt>
                <c:pt idx="11">
                  <c:v>6.1391520000000002</c:v>
                </c:pt>
                <c:pt idx="12">
                  <c:v>5.3595100000000002</c:v>
                </c:pt>
                <c:pt idx="13">
                  <c:v>5.5310709999999998</c:v>
                </c:pt>
                <c:pt idx="14">
                  <c:v>4.7514339999999997</c:v>
                </c:pt>
                <c:pt idx="15">
                  <c:v>4.2441002139070001</c:v>
                </c:pt>
                <c:pt idx="16">
                  <c:v>3.8203560072182499</c:v>
                </c:pt>
                <c:pt idx="17">
                  <c:v>3.4557277376778499</c:v>
                </c:pt>
                <c:pt idx="18">
                  <c:v>3.0399685334299997</c:v>
                </c:pt>
                <c:pt idx="19">
                  <c:v>3.0111439610970003</c:v>
                </c:pt>
                <c:pt idx="20">
                  <c:v>2.4737511890435004</c:v>
                </c:pt>
                <c:pt idx="21">
                  <c:v>2.0866954883355002</c:v>
                </c:pt>
                <c:pt idx="22">
                  <c:v>2.1030886020820003</c:v>
                </c:pt>
                <c:pt idx="23">
                  <c:v>2.5976518391699996</c:v>
                </c:pt>
                <c:pt idx="24">
                  <c:v>2.3082376429538001</c:v>
                </c:pt>
                <c:pt idx="25">
                  <c:v>2.0280500235434502</c:v>
                </c:pt>
                <c:pt idx="26">
                  <c:v>2.4883765842468999</c:v>
                </c:pt>
                <c:pt idx="27">
                  <c:v>2.6212823236316001</c:v>
                </c:pt>
                <c:pt idx="28">
                  <c:v>3.439060977589</c:v>
                </c:pt>
                <c:pt idx="29">
                  <c:v>4.2271537958998797</c:v>
                </c:pt>
                <c:pt idx="30">
                  <c:v>3.5684504167290005</c:v>
                </c:pt>
                <c:pt idx="31">
                  <c:v>3.8684550494365602</c:v>
                </c:pt>
                <c:pt idx="32">
                  <c:v>3.6598970754422475</c:v>
                </c:pt>
                <c:pt idx="33">
                  <c:v>3.1126382562570001</c:v>
                </c:pt>
                <c:pt idx="34">
                  <c:v>3.0139798625659604</c:v>
                </c:pt>
                <c:pt idx="35">
                  <c:v>3.9054778645408201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B1-402D-9544-A465D7291E83}"/>
            </c:ext>
          </c:extLst>
        </c:ser>
        <c:ser>
          <c:idx val="4"/>
          <c:order val="2"/>
          <c:tx>
            <c:strRef>
              <c:f>A!$E$5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A!$B$6:$B$41</c:f>
              <c:strCache>
                <c:ptCount val="36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</c:strCache>
            </c:strRef>
          </c:cat>
          <c:val>
            <c:numRef>
              <c:f>A!$E$6:$E$41</c:f>
              <c:numCache>
                <c:formatCode>#,##0.0;\-#,##0.0</c:formatCode>
                <c:ptCount val="36"/>
                <c:pt idx="0">
                  <c:v>0.38286900000000001</c:v>
                </c:pt>
                <c:pt idx="1">
                  <c:v>0.44226900000000002</c:v>
                </c:pt>
                <c:pt idx="2">
                  <c:v>0.50231599999999998</c:v>
                </c:pt>
                <c:pt idx="3">
                  <c:v>0.55840800000000002</c:v>
                </c:pt>
                <c:pt idx="4">
                  <c:v>0.49420399999999998</c:v>
                </c:pt>
                <c:pt idx="5">
                  <c:v>0.52249400000000001</c:v>
                </c:pt>
                <c:pt idx="6">
                  <c:v>0.51421899999999998</c:v>
                </c:pt>
                <c:pt idx="7">
                  <c:v>0.533138</c:v>
                </c:pt>
                <c:pt idx="8">
                  <c:v>0.505745</c:v>
                </c:pt>
                <c:pt idx="9">
                  <c:v>0.54740900000000003</c:v>
                </c:pt>
                <c:pt idx="10">
                  <c:v>0.56059800000000004</c:v>
                </c:pt>
                <c:pt idx="11">
                  <c:v>0.54314399999999996</c:v>
                </c:pt>
                <c:pt idx="12">
                  <c:v>0.51599700000000004</c:v>
                </c:pt>
                <c:pt idx="13">
                  <c:v>0.471798</c:v>
                </c:pt>
                <c:pt idx="14">
                  <c:v>0.46954800000000002</c:v>
                </c:pt>
                <c:pt idx="15">
                  <c:v>0.6587247651</c:v>
                </c:pt>
                <c:pt idx="16">
                  <c:v>0.62898038415309998</c:v>
                </c:pt>
                <c:pt idx="17">
                  <c:v>0.52489240460485009</c:v>
                </c:pt>
                <c:pt idx="18">
                  <c:v>0.51006201730800005</c:v>
                </c:pt>
                <c:pt idx="19">
                  <c:v>0.52199096321600003</c:v>
                </c:pt>
                <c:pt idx="20">
                  <c:v>0.52929907660599995</c:v>
                </c:pt>
                <c:pt idx="21">
                  <c:v>0.60646496841399999</c:v>
                </c:pt>
                <c:pt idx="22">
                  <c:v>0.58146762480400005</c:v>
                </c:pt>
                <c:pt idx="23">
                  <c:v>0.58044103592899998</c:v>
                </c:pt>
                <c:pt idx="24">
                  <c:v>0.57539202991500005</c:v>
                </c:pt>
                <c:pt idx="25">
                  <c:v>0.54651191359100004</c:v>
                </c:pt>
                <c:pt idx="26">
                  <c:v>0.47080482298800003</c:v>
                </c:pt>
                <c:pt idx="27">
                  <c:v>0.481276668909</c:v>
                </c:pt>
                <c:pt idx="28">
                  <c:v>0.47896173061999997</c:v>
                </c:pt>
                <c:pt idx="29">
                  <c:v>0.47039177950300004</c:v>
                </c:pt>
                <c:pt idx="30">
                  <c:v>0.51319548519699998</c:v>
                </c:pt>
                <c:pt idx="31">
                  <c:v>0.51902758316599995</c:v>
                </c:pt>
                <c:pt idx="32">
                  <c:v>0.53243949846000005</c:v>
                </c:pt>
                <c:pt idx="33">
                  <c:v>0.47074874022099999</c:v>
                </c:pt>
                <c:pt idx="34">
                  <c:v>0.50407721417899998</c:v>
                </c:pt>
                <c:pt idx="35">
                  <c:v>0.51989746979950002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B1-402D-9544-A465D7291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23511200"/>
        <c:axId val="523511592"/>
      </c:barChart>
      <c:lineChart>
        <c:grouping val="standard"/>
        <c:varyColors val="0"/>
        <c:ser>
          <c:idx val="0"/>
          <c:order val="3"/>
          <c:tx>
            <c:strRef>
              <c:f>A!$F$5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A!$B$6:$B$41</c:f>
              <c:strCache>
                <c:ptCount val="36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</c:strCache>
            </c:strRef>
          </c:cat>
          <c:val>
            <c:numRef>
              <c:f>A!$F$6:$F$41</c:f>
              <c:numCache>
                <c:formatCode>#,##0.0;\-#,##0.0</c:formatCode>
                <c:ptCount val="36"/>
                <c:pt idx="0">
                  <c:v>11.183869</c:v>
                </c:pt>
                <c:pt idx="1">
                  <c:v>12.16192</c:v>
                </c:pt>
                <c:pt idx="2">
                  <c:v>14.314372000000001</c:v>
                </c:pt>
                <c:pt idx="3">
                  <c:v>17.407053999999999</c:v>
                </c:pt>
                <c:pt idx="4">
                  <c:v>20.932559000000001</c:v>
                </c:pt>
                <c:pt idx="5">
                  <c:v>26.069562999999999</c:v>
                </c:pt>
                <c:pt idx="6">
                  <c:v>26.047787</c:v>
                </c:pt>
                <c:pt idx="7">
                  <c:v>22.203913</c:v>
                </c:pt>
                <c:pt idx="8">
                  <c:v>18.123460000000001</c:v>
                </c:pt>
                <c:pt idx="9">
                  <c:v>18.040156</c:v>
                </c:pt>
                <c:pt idx="10">
                  <c:v>18.772255000000001</c:v>
                </c:pt>
                <c:pt idx="11">
                  <c:v>19.013724</c:v>
                </c:pt>
                <c:pt idx="12">
                  <c:v>17.465558000000001</c:v>
                </c:pt>
                <c:pt idx="13">
                  <c:v>16.143892000000001</c:v>
                </c:pt>
                <c:pt idx="14">
                  <c:v>15.489807000000001</c:v>
                </c:pt>
                <c:pt idx="15">
                  <c:v>14.228625344444749</c:v>
                </c:pt>
                <c:pt idx="16">
                  <c:v>13.07837635105405</c:v>
                </c:pt>
                <c:pt idx="17">
                  <c:v>11.923425158608449</c:v>
                </c:pt>
                <c:pt idx="18">
                  <c:v>11.952241577913501</c:v>
                </c:pt>
                <c:pt idx="19">
                  <c:v>12.881198844290399</c:v>
                </c:pt>
                <c:pt idx="20">
                  <c:v>12.699080444353848</c:v>
                </c:pt>
                <c:pt idx="21">
                  <c:v>12.8128307104102</c:v>
                </c:pt>
                <c:pt idx="22">
                  <c:v>13.13173171968675</c:v>
                </c:pt>
                <c:pt idx="23">
                  <c:v>11.638392726665899</c:v>
                </c:pt>
                <c:pt idx="24">
                  <c:v>10.05123054899135</c:v>
                </c:pt>
                <c:pt idx="25">
                  <c:v>9.5547748053378498</c:v>
                </c:pt>
                <c:pt idx="26">
                  <c:v>10.195883782947549</c:v>
                </c:pt>
                <c:pt idx="27">
                  <c:v>10.528394365101152</c:v>
                </c:pt>
                <c:pt idx="28">
                  <c:v>12.4008012486544</c:v>
                </c:pt>
                <c:pt idx="29">
                  <c:v>13.590314534355954</c:v>
                </c:pt>
                <c:pt idx="30">
                  <c:v>13.677959410371471</c:v>
                </c:pt>
                <c:pt idx="31">
                  <c:v>14.475334777547758</c:v>
                </c:pt>
                <c:pt idx="32">
                  <c:v>14.342519130538925</c:v>
                </c:pt>
                <c:pt idx="33">
                  <c:v>15.2102408654449</c:v>
                </c:pt>
                <c:pt idx="34">
                  <c:v>14.129432392931077</c:v>
                </c:pt>
                <c:pt idx="35">
                  <c:v>14.52178146599972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B1-402D-9544-A465D7291E83}"/>
            </c:ext>
          </c:extLst>
        </c:ser>
        <c:ser>
          <c:idx val="1"/>
          <c:order val="4"/>
          <c:tx>
            <c:strRef>
              <c:f>A!$G$5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A!$B$6:$B$41</c:f>
              <c:strCache>
                <c:ptCount val="36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</c:strCache>
            </c:strRef>
          </c:cat>
          <c:val>
            <c:numRef>
              <c:f>A!$G$6:$G$41</c:f>
              <c:numCache>
                <c:formatCode>General</c:formatCode>
                <c:ptCount val="3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B1-402D-9544-A465D7291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3511984"/>
        <c:axId val="523512376"/>
      </c:lineChart>
      <c:catAx>
        <c:axId val="52351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50487329434697858"/>
              <c:y val="0.96191819464033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3511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351159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受注高（兆円）</a:t>
                </a:r>
              </a:p>
            </c:rich>
          </c:tx>
          <c:layout>
            <c:manualLayout>
              <c:xMode val="edge"/>
              <c:yMode val="edge"/>
              <c:x val="3.2742207126738175E-3"/>
              <c:y val="7.599135796266122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3511200"/>
        <c:crosses val="autoZero"/>
        <c:crossBetween val="between"/>
      </c:valAx>
      <c:catAx>
        <c:axId val="523511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3512376"/>
        <c:crosses val="autoZero"/>
        <c:auto val="0"/>
        <c:lblAlgn val="ctr"/>
        <c:lblOffset val="100"/>
        <c:noMultiLvlLbl val="0"/>
      </c:catAx>
      <c:valAx>
        <c:axId val="523512376"/>
        <c:scaling>
          <c:orientation val="minMax"/>
          <c:max val="28"/>
          <c:min val="0"/>
        </c:scaling>
        <c:delete val="0"/>
        <c:axPos val="r"/>
        <c:numFmt formatCode="#,##0.0;\-#,##0.0" sourceLinked="1"/>
        <c:majorTickMark val="none"/>
        <c:minorTickMark val="none"/>
        <c:tickLblPos val="none"/>
        <c:spPr>
          <a:ln w="9525">
            <a:noFill/>
          </a:ln>
        </c:spPr>
        <c:crossAx val="52351198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84990253411306038"/>
          <c:y val="0.12552891396332863"/>
          <c:w val="0.11598440545808963"/>
          <c:h val="7.0521861777150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43</xdr:row>
      <xdr:rowOff>92075</xdr:rowOff>
    </xdr:from>
    <xdr:to>
      <xdr:col>13</xdr:col>
      <xdr:colOff>571500</xdr:colOff>
      <xdr:row>82</xdr:row>
      <xdr:rowOff>123825</xdr:rowOff>
    </xdr:to>
    <xdr:graphicFrame macro="">
      <xdr:nvGraphicFramePr>
        <xdr:cNvPr id="105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1"/>
  <sheetViews>
    <sheetView tabSelected="1" view="pageBreakPreview" topLeftCell="A43" zoomScale="75" zoomScaleNormal="85" zoomScaleSheetLayoutView="75" workbookViewId="0">
      <pane ySplit="1" topLeftCell="A44" activePane="bottomLeft" state="frozen"/>
      <selection activeCell="A43" sqref="A43"/>
      <selection pane="bottomLeft" activeCell="Q55" sqref="Q55"/>
    </sheetView>
  </sheetViews>
  <sheetFormatPr defaultRowHeight="13.5" x14ac:dyDescent="0.15"/>
  <cols>
    <col min="1" max="1" width="5" customWidth="1"/>
    <col min="2" max="2" width="3.875" customWidth="1"/>
    <col min="3" max="6" width="12.625" customWidth="1"/>
  </cols>
  <sheetData>
    <row r="1" spans="1:8" ht="14.25" x14ac:dyDescent="0.15">
      <c r="A1" s="1"/>
      <c r="B1" s="1"/>
      <c r="C1" s="1"/>
      <c r="D1" s="1"/>
      <c r="E1" s="31" t="s">
        <v>10</v>
      </c>
      <c r="F1" s="29">
        <v>38</v>
      </c>
    </row>
    <row r="2" spans="1:8" ht="14.25" x14ac:dyDescent="0.15">
      <c r="A2" s="2" t="s">
        <v>0</v>
      </c>
      <c r="B2" s="1"/>
      <c r="C2" s="1"/>
      <c r="D2" s="1"/>
      <c r="E2" s="1"/>
      <c r="F2" s="3"/>
    </row>
    <row r="3" spans="1:8" ht="15" thickBot="1" x14ac:dyDescent="0.2">
      <c r="A3" s="4"/>
      <c r="B3" s="5"/>
      <c r="D3" s="5"/>
      <c r="E3" s="5"/>
      <c r="F3" s="6" t="s">
        <v>1</v>
      </c>
    </row>
    <row r="4" spans="1:8" ht="14.25" x14ac:dyDescent="0.15">
      <c r="A4" s="7" t="s">
        <v>2</v>
      </c>
      <c r="B4" s="8" t="s">
        <v>3</v>
      </c>
      <c r="C4" s="9"/>
      <c r="D4" s="10"/>
      <c r="E4" s="10"/>
      <c r="F4" s="30" t="s">
        <v>4</v>
      </c>
    </row>
    <row r="5" spans="1:8" ht="15" thickBot="1" x14ac:dyDescent="0.2">
      <c r="A5" s="11"/>
      <c r="B5" s="12"/>
      <c r="C5" s="14" t="s">
        <v>5</v>
      </c>
      <c r="D5" s="14" t="s">
        <v>6</v>
      </c>
      <c r="E5" s="13" t="s">
        <v>7</v>
      </c>
      <c r="F5" s="26"/>
      <c r="H5" s="27"/>
    </row>
    <row r="6" spans="1:8" ht="14.25" x14ac:dyDescent="0.15">
      <c r="A6" s="15" t="s">
        <v>8</v>
      </c>
      <c r="B6" s="16">
        <v>60</v>
      </c>
      <c r="C6" s="18">
        <v>7.4306650000000003</v>
      </c>
      <c r="D6" s="18">
        <v>3.3703349999999999</v>
      </c>
      <c r="E6" s="17">
        <v>0.38286900000000001</v>
      </c>
      <c r="F6" s="19">
        <v>11.183869</v>
      </c>
      <c r="H6" s="28"/>
    </row>
    <row r="7" spans="1:8" ht="14.25" x14ac:dyDescent="0.15">
      <c r="A7" s="20"/>
      <c r="B7" s="21">
        <v>61</v>
      </c>
      <c r="C7" s="23">
        <v>8.0989640000000005</v>
      </c>
      <c r="D7" s="23">
        <v>3.6206870000000002</v>
      </c>
      <c r="E7" s="22">
        <v>0.44226900000000002</v>
      </c>
      <c r="F7" s="24">
        <v>12.16192</v>
      </c>
      <c r="H7" s="28"/>
    </row>
    <row r="8" spans="1:8" ht="14.25" x14ac:dyDescent="0.15">
      <c r="A8" s="20"/>
      <c r="B8" s="21">
        <v>62</v>
      </c>
      <c r="C8" s="23">
        <v>9.7944180000000003</v>
      </c>
      <c r="D8" s="23">
        <v>4.0176379999999998</v>
      </c>
      <c r="E8" s="22">
        <v>0.50231599999999998</v>
      </c>
      <c r="F8" s="24">
        <v>14.314372000000001</v>
      </c>
      <c r="H8" s="28"/>
    </row>
    <row r="9" spans="1:8" ht="14.25" x14ac:dyDescent="0.15">
      <c r="A9" s="20"/>
      <c r="B9" s="21">
        <v>63</v>
      </c>
      <c r="C9" s="23">
        <v>12.828440000000001</v>
      </c>
      <c r="D9" s="23">
        <v>4.0202059999999999</v>
      </c>
      <c r="E9" s="22">
        <v>0.55840800000000002</v>
      </c>
      <c r="F9" s="24">
        <v>17.407053999999999</v>
      </c>
      <c r="H9" s="28"/>
    </row>
    <row r="10" spans="1:8" ht="14.25" x14ac:dyDescent="0.15">
      <c r="A10" s="25" t="s">
        <v>9</v>
      </c>
      <c r="B10" s="33" t="s">
        <v>11</v>
      </c>
      <c r="C10" s="23">
        <v>15.743811000000001</v>
      </c>
      <c r="D10" s="23">
        <v>4.6945439999999996</v>
      </c>
      <c r="E10" s="22">
        <v>0.49420399999999998</v>
      </c>
      <c r="F10" s="24">
        <v>20.932559000000001</v>
      </c>
      <c r="H10" s="28"/>
    </row>
    <row r="11" spans="1:8" ht="14.25" x14ac:dyDescent="0.15">
      <c r="A11" s="20"/>
      <c r="B11" s="21">
        <v>2</v>
      </c>
      <c r="C11" s="23">
        <v>20.109434</v>
      </c>
      <c r="D11" s="23">
        <v>5.4376350000000002</v>
      </c>
      <c r="E11" s="22">
        <v>0.52249400000000001</v>
      </c>
      <c r="F11" s="24">
        <v>26.069562999999999</v>
      </c>
      <c r="H11" s="28"/>
    </row>
    <row r="12" spans="1:8" ht="14.25" x14ac:dyDescent="0.15">
      <c r="A12" s="20"/>
      <c r="B12" s="21">
        <v>3</v>
      </c>
      <c r="C12" s="23">
        <v>19.41957</v>
      </c>
      <c r="D12" s="23">
        <v>6.1139979999999996</v>
      </c>
      <c r="E12" s="22">
        <v>0.51421899999999998</v>
      </c>
      <c r="F12" s="24">
        <v>26.047787</v>
      </c>
      <c r="H12" s="28"/>
    </row>
    <row r="13" spans="1:8" ht="14.25" x14ac:dyDescent="0.15">
      <c r="A13" s="20"/>
      <c r="B13" s="21">
        <v>4</v>
      </c>
      <c r="C13" s="23">
        <v>14.487237</v>
      </c>
      <c r="D13" s="23">
        <v>7.1835380000000004</v>
      </c>
      <c r="E13" s="22">
        <v>0.533138</v>
      </c>
      <c r="F13" s="24">
        <v>22.203913</v>
      </c>
      <c r="H13" s="28"/>
    </row>
    <row r="14" spans="1:8" ht="14.25" x14ac:dyDescent="0.15">
      <c r="A14" s="20"/>
      <c r="B14" s="21">
        <v>5</v>
      </c>
      <c r="C14" s="23">
        <v>11.204637</v>
      </c>
      <c r="D14" s="23">
        <v>6.4130779999999996</v>
      </c>
      <c r="E14" s="22">
        <v>0.505745</v>
      </c>
      <c r="F14" s="24">
        <v>18.123460000000001</v>
      </c>
      <c r="H14" s="28"/>
    </row>
    <row r="15" spans="1:8" ht="14.25" x14ac:dyDescent="0.15">
      <c r="A15" s="20"/>
      <c r="B15" s="21">
        <v>6</v>
      </c>
      <c r="C15" s="23">
        <v>11.256031</v>
      </c>
      <c r="D15" s="23">
        <v>6.2367160000000004</v>
      </c>
      <c r="E15" s="22">
        <v>0.54740900000000003</v>
      </c>
      <c r="F15" s="24">
        <v>18.040156</v>
      </c>
      <c r="H15" s="28"/>
    </row>
    <row r="16" spans="1:8" ht="14.25" x14ac:dyDescent="0.15">
      <c r="A16" s="20"/>
      <c r="B16" s="21">
        <v>7</v>
      </c>
      <c r="C16" s="23">
        <v>11.167408999999999</v>
      </c>
      <c r="D16" s="23">
        <v>7.0442479999999996</v>
      </c>
      <c r="E16" s="22">
        <v>0.56059800000000004</v>
      </c>
      <c r="F16" s="24">
        <v>18.772255000000001</v>
      </c>
      <c r="H16" s="28"/>
    </row>
    <row r="17" spans="1:8" ht="14.25" x14ac:dyDescent="0.15">
      <c r="A17" s="20"/>
      <c r="B17" s="21">
        <v>8</v>
      </c>
      <c r="C17" s="23">
        <v>12.331428000000001</v>
      </c>
      <c r="D17" s="23">
        <v>6.1391520000000002</v>
      </c>
      <c r="E17" s="22">
        <v>0.54314399999999996</v>
      </c>
      <c r="F17" s="24">
        <v>19.013724</v>
      </c>
      <c r="H17" s="28"/>
    </row>
    <row r="18" spans="1:8" ht="14.25" x14ac:dyDescent="0.15">
      <c r="A18" s="20"/>
      <c r="B18" s="21">
        <v>9</v>
      </c>
      <c r="C18" s="23">
        <v>11.590051000000001</v>
      </c>
      <c r="D18" s="23">
        <v>5.3595100000000002</v>
      </c>
      <c r="E18" s="22">
        <v>0.51599700000000004</v>
      </c>
      <c r="F18" s="24">
        <v>17.465558000000001</v>
      </c>
      <c r="H18" s="28"/>
    </row>
    <row r="19" spans="1:8" ht="14.25" x14ac:dyDescent="0.15">
      <c r="A19" s="20"/>
      <c r="B19" s="21">
        <v>10</v>
      </c>
      <c r="C19" s="23">
        <v>10.141023000000001</v>
      </c>
      <c r="D19" s="23">
        <v>5.5310709999999998</v>
      </c>
      <c r="E19" s="22">
        <v>0.471798</v>
      </c>
      <c r="F19" s="24">
        <v>16.143892000000001</v>
      </c>
      <c r="H19" s="28"/>
    </row>
    <row r="20" spans="1:8" ht="14.25" x14ac:dyDescent="0.15">
      <c r="A20" s="20"/>
      <c r="B20" s="21">
        <v>11</v>
      </c>
      <c r="C20" s="23">
        <v>10.268825</v>
      </c>
      <c r="D20" s="23">
        <v>4.7514339999999997</v>
      </c>
      <c r="E20" s="22">
        <v>0.46954800000000002</v>
      </c>
      <c r="F20" s="24">
        <v>15.489807000000001</v>
      </c>
      <c r="H20" s="28"/>
    </row>
    <row r="21" spans="1:8" ht="14.25" x14ac:dyDescent="0.15">
      <c r="A21" s="20"/>
      <c r="B21" s="21">
        <v>12</v>
      </c>
      <c r="C21" s="23">
        <v>9.3258003654377504</v>
      </c>
      <c r="D21" s="23">
        <v>4.2441002139070001</v>
      </c>
      <c r="E21" s="22">
        <v>0.6587247651</v>
      </c>
      <c r="F21" s="24">
        <v>14.228625344444749</v>
      </c>
      <c r="H21" s="28"/>
    </row>
    <row r="22" spans="1:8" ht="14.25" x14ac:dyDescent="0.15">
      <c r="A22" s="20"/>
      <c r="B22" s="21">
        <v>13</v>
      </c>
      <c r="C22" s="23">
        <v>8.6290399596827019</v>
      </c>
      <c r="D22" s="23">
        <v>3.8203560072182499</v>
      </c>
      <c r="E22" s="22">
        <v>0.62898038415309998</v>
      </c>
      <c r="F22" s="24">
        <v>13.07837635105405</v>
      </c>
      <c r="H22" s="28"/>
    </row>
    <row r="23" spans="1:8" ht="14.25" x14ac:dyDescent="0.15">
      <c r="A23" s="20"/>
      <c r="B23" s="21">
        <v>14</v>
      </c>
      <c r="C23" s="23">
        <v>7.9428050163257495</v>
      </c>
      <c r="D23" s="23">
        <v>3.4557277376778499</v>
      </c>
      <c r="E23" s="22">
        <v>0.52489240460485009</v>
      </c>
      <c r="F23" s="24">
        <v>11.923425158608449</v>
      </c>
      <c r="H23" s="28"/>
    </row>
    <row r="24" spans="1:8" ht="14.25" x14ac:dyDescent="0.15">
      <c r="A24" s="20"/>
      <c r="B24" s="21">
        <v>15</v>
      </c>
      <c r="C24" s="23">
        <v>8.4022110271755004</v>
      </c>
      <c r="D24" s="23">
        <v>3.0399685334299997</v>
      </c>
      <c r="E24" s="22">
        <v>0.51006201730800005</v>
      </c>
      <c r="F24" s="24">
        <v>11.952241577913501</v>
      </c>
      <c r="H24" s="28"/>
    </row>
    <row r="25" spans="1:8" ht="14.25" x14ac:dyDescent="0.15">
      <c r="A25" s="20"/>
      <c r="B25" s="21">
        <v>16</v>
      </c>
      <c r="C25" s="23">
        <v>9.3480639199774007</v>
      </c>
      <c r="D25" s="23">
        <v>3.0111439610970003</v>
      </c>
      <c r="E25" s="22">
        <v>0.52199096321600003</v>
      </c>
      <c r="F25" s="24">
        <v>12.881198844290399</v>
      </c>
      <c r="H25" s="28"/>
    </row>
    <row r="26" spans="1:8" ht="14.25" x14ac:dyDescent="0.15">
      <c r="A26" s="20"/>
      <c r="B26" s="21">
        <v>17</v>
      </c>
      <c r="C26" s="23">
        <v>9.6960301787043512</v>
      </c>
      <c r="D26" s="23">
        <v>2.4737511890435004</v>
      </c>
      <c r="E26" s="22">
        <v>0.52929907660599995</v>
      </c>
      <c r="F26" s="24">
        <v>12.699080444353848</v>
      </c>
      <c r="H26" s="28"/>
    </row>
    <row r="27" spans="1:8" ht="14.25" x14ac:dyDescent="0.15">
      <c r="A27" s="20"/>
      <c r="B27" s="21">
        <v>18</v>
      </c>
      <c r="C27" s="23">
        <v>10.119670253660699</v>
      </c>
      <c r="D27" s="23">
        <v>2.0866954883355002</v>
      </c>
      <c r="E27" s="22">
        <v>0.60646496841399999</v>
      </c>
      <c r="F27" s="24">
        <v>12.8128307104102</v>
      </c>
      <c r="H27" s="28"/>
    </row>
    <row r="28" spans="1:8" ht="14.25" x14ac:dyDescent="0.15">
      <c r="A28" s="20"/>
      <c r="B28" s="21">
        <v>19</v>
      </c>
      <c r="C28" s="23">
        <v>10.447175492800749</v>
      </c>
      <c r="D28" s="23">
        <v>2.1030886020820003</v>
      </c>
      <c r="E28" s="22">
        <v>0.58146762480400005</v>
      </c>
      <c r="F28" s="24">
        <v>13.13173171968675</v>
      </c>
      <c r="H28" s="28"/>
    </row>
    <row r="29" spans="1:8" ht="14.25" x14ac:dyDescent="0.15">
      <c r="A29" s="20"/>
      <c r="B29" s="21">
        <v>20</v>
      </c>
      <c r="C29" s="23">
        <v>8.4602998515668997</v>
      </c>
      <c r="D29" s="23">
        <v>2.5976518391699996</v>
      </c>
      <c r="E29" s="22">
        <v>0.58044103592899998</v>
      </c>
      <c r="F29" s="24">
        <v>11.638392726665899</v>
      </c>
      <c r="H29" s="28"/>
    </row>
    <row r="30" spans="1:8" ht="14.25" x14ac:dyDescent="0.15">
      <c r="A30" s="20"/>
      <c r="B30" s="21">
        <v>21</v>
      </c>
      <c r="C30" s="23">
        <v>7.1676008761225489</v>
      </c>
      <c r="D30" s="23">
        <v>2.3082376429538001</v>
      </c>
      <c r="E30" s="22">
        <v>0.57539202991500005</v>
      </c>
      <c r="F30" s="24">
        <v>10.05123054899135</v>
      </c>
      <c r="H30" s="28"/>
    </row>
    <row r="31" spans="1:8" ht="14.25" x14ac:dyDescent="0.15">
      <c r="A31" s="20"/>
      <c r="B31" s="21">
        <v>22</v>
      </c>
      <c r="C31" s="23">
        <v>6.9802128682033997</v>
      </c>
      <c r="D31" s="23">
        <v>2.0280500235434502</v>
      </c>
      <c r="E31" s="22">
        <v>0.54651191359100004</v>
      </c>
      <c r="F31" s="24">
        <v>9.5547748053378498</v>
      </c>
      <c r="H31" s="28"/>
    </row>
    <row r="32" spans="1:8" ht="14.25" x14ac:dyDescent="0.15">
      <c r="A32" s="20"/>
      <c r="B32" s="21">
        <v>23</v>
      </c>
      <c r="C32" s="23">
        <v>7.2367023757126496</v>
      </c>
      <c r="D32" s="23">
        <v>2.4883765842468999</v>
      </c>
      <c r="E32" s="22">
        <v>0.47080482298800003</v>
      </c>
      <c r="F32" s="24">
        <v>10.195883782947549</v>
      </c>
      <c r="H32" s="28"/>
    </row>
    <row r="33" spans="1:8" ht="14.25" x14ac:dyDescent="0.15">
      <c r="A33" s="20"/>
      <c r="B33" s="21">
        <v>24</v>
      </c>
      <c r="C33" s="23">
        <v>7.4258353725605506</v>
      </c>
      <c r="D33" s="23">
        <v>2.6212823236316001</v>
      </c>
      <c r="E33" s="22">
        <v>0.481276668909</v>
      </c>
      <c r="F33" s="24">
        <v>10.528394365101152</v>
      </c>
      <c r="H33" s="28"/>
    </row>
    <row r="34" spans="1:8" ht="14.25" x14ac:dyDescent="0.15">
      <c r="A34" s="20"/>
      <c r="B34" s="21">
        <v>25</v>
      </c>
      <c r="C34" s="23">
        <v>8.4827785404453984</v>
      </c>
      <c r="D34" s="23">
        <v>3.439060977589</v>
      </c>
      <c r="E34" s="22">
        <v>0.47896173061999997</v>
      </c>
      <c r="F34" s="24">
        <v>12.4008012486544</v>
      </c>
      <c r="H34" s="28"/>
    </row>
    <row r="35" spans="1:8" ht="14.25" x14ac:dyDescent="0.15">
      <c r="A35" s="20"/>
      <c r="B35" s="21">
        <v>26</v>
      </c>
      <c r="C35" s="23">
        <v>8.8927689589530772</v>
      </c>
      <c r="D35" s="23">
        <v>4.2271537958998797</v>
      </c>
      <c r="E35" s="22">
        <v>0.47039177950300004</v>
      </c>
      <c r="F35" s="24">
        <v>13.590314534355954</v>
      </c>
      <c r="H35" s="28"/>
    </row>
    <row r="36" spans="1:8" ht="14.25" x14ac:dyDescent="0.15">
      <c r="A36" s="20"/>
      <c r="B36" s="21">
        <v>27</v>
      </c>
      <c r="C36" s="23">
        <v>9.5963135084454692</v>
      </c>
      <c r="D36" s="23">
        <v>3.5684504167290005</v>
      </c>
      <c r="E36" s="22">
        <v>0.51319548519699998</v>
      </c>
      <c r="F36" s="24">
        <v>13.677959410371471</v>
      </c>
      <c r="H36" s="28"/>
    </row>
    <row r="37" spans="1:8" ht="14.25" x14ac:dyDescent="0.15">
      <c r="A37" s="20"/>
      <c r="B37" s="21">
        <v>28</v>
      </c>
      <c r="C37" s="23">
        <v>10.087852144945197</v>
      </c>
      <c r="D37" s="23">
        <v>3.8684550494365602</v>
      </c>
      <c r="E37" s="22">
        <v>0.51902758316599995</v>
      </c>
      <c r="F37" s="24">
        <v>14.475334777547758</v>
      </c>
      <c r="H37" s="28"/>
    </row>
    <row r="38" spans="1:8" ht="14.25" x14ac:dyDescent="0.15">
      <c r="A38" s="20"/>
      <c r="B38" s="21">
        <v>29</v>
      </c>
      <c r="C38" s="23">
        <v>10.150182556636675</v>
      </c>
      <c r="D38" s="23">
        <v>3.6598970754422475</v>
      </c>
      <c r="E38" s="22">
        <v>0.53243949846000005</v>
      </c>
      <c r="F38" s="24">
        <v>14.342519130538925</v>
      </c>
      <c r="H38" s="28"/>
    </row>
    <row r="39" spans="1:8" ht="14.25" x14ac:dyDescent="0.15">
      <c r="A39" s="32"/>
      <c r="B39" s="21">
        <v>30</v>
      </c>
      <c r="C39" s="23">
        <v>11.626853868966901</v>
      </c>
      <c r="D39" s="23">
        <v>3.1126382562570001</v>
      </c>
      <c r="E39" s="22">
        <v>0.47074874022099999</v>
      </c>
      <c r="F39" s="24">
        <v>15.2102408654449</v>
      </c>
      <c r="H39" s="28"/>
    </row>
    <row r="40" spans="1:8" ht="14.25" x14ac:dyDescent="0.15">
      <c r="A40" s="34" t="s">
        <v>12</v>
      </c>
      <c r="B40" s="21" t="s">
        <v>13</v>
      </c>
      <c r="C40" s="35">
        <v>10.61137531618612</v>
      </c>
      <c r="D40" s="35">
        <v>3.0139798625659604</v>
      </c>
      <c r="E40" s="36">
        <v>0.50407721417899998</v>
      </c>
      <c r="F40" s="37">
        <v>14.129432392931077</v>
      </c>
      <c r="H40" s="28"/>
    </row>
    <row r="41" spans="1:8" ht="15" thickBot="1" x14ac:dyDescent="0.2">
      <c r="A41" s="38"/>
      <c r="B41" s="39">
        <v>2</v>
      </c>
      <c r="C41" s="40">
        <v>10.0964061316594</v>
      </c>
      <c r="D41" s="40">
        <v>3.9054778645408201</v>
      </c>
      <c r="E41" s="41">
        <v>0.51989746979950002</v>
      </c>
      <c r="F41" s="42">
        <v>14.52178146599972</v>
      </c>
      <c r="H41" s="28"/>
    </row>
  </sheetData>
  <phoneticPr fontId="7"/>
  <pageMargins left="0.78740157480314965" right="0.78740157480314965" top="0.78740157480314965" bottom="0.59055118110236227" header="0.31496062992125984" footer="0.31496062992125984"/>
  <pageSetup paperSize="9" orientation="landscape" r:id="rId1"/>
  <headerFooter alignWithMargins="0"/>
  <rowBreaks count="1" manualBreakCount="1">
    <brk id="23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cb650781</dc:creator>
  <cp:lastModifiedBy>ㅤ</cp:lastModifiedBy>
  <cp:lastPrinted>2018-03-05T06:05:21Z</cp:lastPrinted>
  <dcterms:created xsi:type="dcterms:W3CDTF">2000-06-08T09:53:29Z</dcterms:created>
  <dcterms:modified xsi:type="dcterms:W3CDTF">2021-04-26T07:00:20Z</dcterms:modified>
</cp:coreProperties>
</file>