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rc-fs1\共有フォルダ\Zenkoku_Shared\home2\47期業務（2021年度）\210731_瀬谷_令和3年住宅市場動向調査〔国土交通省〕\05_集計・報告書\4.経年比較表\経年比較グラフ削除\"/>
    </mc:Choice>
  </mc:AlternateContent>
  <bookViews>
    <workbookView xWindow="0" yWindow="0" windowWidth="28800" windowHeight="12450"/>
  </bookViews>
  <sheets>
    <sheet name="注文住宅" sheetId="39" r:id="rId1"/>
    <sheet name="注文住宅 (元)" sheetId="44" state="hidden" r:id="rId2"/>
  </sheets>
  <definedNames>
    <definedName name="_xlnm._FilterDatabase" localSheetId="0" hidden="1">注文住宅!$A$4:$O$2352</definedName>
    <definedName name="_xlnm._FilterDatabase" localSheetId="1" hidden="1">'注文住宅 (元)'!$A$1:$O$2286</definedName>
    <definedName name="_xlnm.Print_Area" localSheetId="0">注文住宅!$A$1:$O$2352</definedName>
    <definedName name="_xlnm.Print_Area" localSheetId="1">'注文住宅 (元)'!$A$1:$O$2286</definedName>
  </definedNames>
  <calcPr calcId="152511"/>
</workbook>
</file>

<file path=xl/calcChain.xml><?xml version="1.0" encoding="utf-8"?>
<calcChain xmlns="http://schemas.openxmlformats.org/spreadsheetml/2006/main">
  <c r="S1105" i="44" l="1"/>
  <c r="R1105" i="44"/>
  <c r="Q1105" i="44"/>
  <c r="P1105" i="44"/>
  <c r="S1104" i="44"/>
  <c r="R1104" i="44"/>
  <c r="Q1104" i="44"/>
  <c r="P1104" i="44"/>
  <c r="S1103" i="44"/>
  <c r="R1103" i="44"/>
  <c r="Q1103" i="44"/>
  <c r="P1103" i="44"/>
  <c r="S1102" i="44"/>
  <c r="R1102" i="44"/>
  <c r="Q1102" i="44"/>
  <c r="P1102" i="44"/>
  <c r="S1100" i="44"/>
  <c r="R1100" i="44"/>
  <c r="Q1100" i="44"/>
  <c r="P1100" i="44"/>
  <c r="S1099" i="44"/>
  <c r="R1099" i="44"/>
  <c r="Q1099" i="44"/>
  <c r="P1099" i="44"/>
  <c r="S1098" i="44"/>
  <c r="R1098" i="44"/>
  <c r="Q1098" i="44"/>
  <c r="P1098" i="44"/>
  <c r="S1097" i="44"/>
  <c r="R1097" i="44"/>
  <c r="Q1097" i="44"/>
  <c r="P1097" i="44"/>
  <c r="S1095" i="44"/>
  <c r="R1095" i="44"/>
  <c r="Q1095" i="44"/>
  <c r="P1095" i="44"/>
  <c r="S1094" i="44"/>
  <c r="R1094" i="44"/>
  <c r="Q1094" i="44"/>
  <c r="P1094" i="44"/>
  <c r="S1093" i="44"/>
  <c r="R1093" i="44"/>
  <c r="Q1093" i="44"/>
  <c r="P1093" i="44"/>
  <c r="S1092" i="44"/>
  <c r="R1092" i="44"/>
  <c r="Q1092" i="44"/>
  <c r="P1092" i="44"/>
  <c r="S1090" i="44"/>
  <c r="R1090" i="44"/>
  <c r="Q1090" i="44"/>
  <c r="P1090" i="44"/>
  <c r="S1089" i="44"/>
  <c r="R1089" i="44"/>
  <c r="Q1089" i="44"/>
  <c r="P1089" i="44"/>
  <c r="S1088" i="44"/>
  <c r="R1088" i="44"/>
  <c r="Q1088" i="44"/>
  <c r="P1088" i="44"/>
  <c r="S1087" i="44"/>
  <c r="R1087" i="44"/>
  <c r="Q1087" i="44"/>
  <c r="P1087" i="44"/>
  <c r="S1085" i="44"/>
  <c r="R1085" i="44"/>
  <c r="Q1085" i="44"/>
  <c r="P1085" i="44"/>
  <c r="S1084" i="44"/>
  <c r="R1084" i="44"/>
  <c r="Q1084" i="44"/>
  <c r="P1084" i="44"/>
  <c r="S1083" i="44"/>
  <c r="R1083" i="44"/>
  <c r="Q1083" i="44"/>
  <c r="P1083" i="44"/>
  <c r="S1082" i="44"/>
  <c r="R1082" i="44"/>
  <c r="Q1082" i="44"/>
  <c r="P1082" i="44"/>
  <c r="S1080" i="44"/>
  <c r="R1080" i="44"/>
  <c r="Q1080" i="44"/>
  <c r="P1080" i="44"/>
  <c r="S1079" i="44"/>
  <c r="R1079" i="44"/>
  <c r="Q1079" i="44"/>
  <c r="P1079" i="44"/>
  <c r="S1078" i="44"/>
  <c r="R1078" i="44"/>
  <c r="Q1078" i="44"/>
  <c r="P1078" i="44"/>
  <c r="S1077" i="44"/>
  <c r="R1077" i="44"/>
  <c r="Q1077" i="44"/>
  <c r="P1077" i="44"/>
  <c r="S1075" i="44"/>
  <c r="R1075" i="44"/>
  <c r="Q1075" i="44"/>
  <c r="P1075" i="44"/>
  <c r="S1074" i="44"/>
  <c r="R1074" i="44"/>
  <c r="Q1074" i="44"/>
  <c r="P1074" i="44"/>
  <c r="S1073" i="44"/>
  <c r="R1073" i="44"/>
  <c r="Q1073" i="44"/>
  <c r="P1073" i="44"/>
  <c r="S1072" i="44"/>
  <c r="R1072" i="44"/>
  <c r="Q1072" i="44"/>
  <c r="P1072" i="44"/>
  <c r="Q1013" i="44"/>
  <c r="P1013" i="44"/>
  <c r="Q1012" i="44"/>
  <c r="P1012" i="44"/>
  <c r="Q1011" i="44"/>
  <c r="P1011" i="44"/>
  <c r="Q1010" i="44"/>
  <c r="P1010" i="44"/>
  <c r="Q1008" i="44"/>
  <c r="P1008" i="44"/>
  <c r="Q1007" i="44"/>
  <c r="P1007" i="44"/>
  <c r="Q1006" i="44"/>
  <c r="P1006" i="44"/>
  <c r="Q1005" i="44"/>
  <c r="P1005" i="44"/>
  <c r="Q998" i="44"/>
  <c r="P998" i="44"/>
  <c r="Q997" i="44"/>
  <c r="P997" i="44"/>
  <c r="Q996" i="44"/>
  <c r="P996" i="44"/>
  <c r="Q995" i="44"/>
  <c r="P995" i="44"/>
  <c r="Q993" i="44"/>
  <c r="P993" i="44"/>
  <c r="Q992" i="44"/>
  <c r="P992" i="44"/>
  <c r="Q991" i="44"/>
  <c r="P991" i="44"/>
  <c r="Q990" i="44"/>
  <c r="P990" i="44"/>
  <c r="S983" i="44"/>
  <c r="R983" i="44"/>
  <c r="Q983" i="44"/>
  <c r="P983" i="44"/>
  <c r="S982" i="44"/>
  <c r="R982" i="44"/>
  <c r="Q982" i="44"/>
  <c r="P982" i="44"/>
  <c r="S981" i="44"/>
  <c r="R981" i="44"/>
  <c r="Q981" i="44"/>
  <c r="P981" i="44"/>
  <c r="S980" i="44"/>
  <c r="R980" i="44"/>
  <c r="Q980" i="44"/>
  <c r="P980" i="44"/>
  <c r="S978" i="44"/>
  <c r="R978" i="44"/>
  <c r="Q978" i="44"/>
  <c r="P978" i="44"/>
  <c r="S977" i="44"/>
  <c r="R977" i="44"/>
  <c r="Q977" i="44"/>
  <c r="P977" i="44"/>
  <c r="S976" i="44"/>
  <c r="R976" i="44"/>
  <c r="Q976" i="44"/>
  <c r="P976" i="44"/>
  <c r="S975" i="44"/>
  <c r="R975" i="44"/>
  <c r="Q975" i="44"/>
  <c r="P975" i="44"/>
  <c r="S973" i="44"/>
  <c r="R973" i="44"/>
  <c r="Q973" i="44"/>
  <c r="P973" i="44"/>
  <c r="S972" i="44"/>
  <c r="R972" i="44"/>
  <c r="Q972" i="44"/>
  <c r="P972" i="44"/>
  <c r="S971" i="44"/>
  <c r="R971" i="44"/>
  <c r="Q971" i="44"/>
  <c r="P971" i="44"/>
  <c r="S970" i="44"/>
  <c r="R970" i="44"/>
  <c r="Q970" i="44"/>
  <c r="P970" i="44"/>
  <c r="S963" i="44"/>
  <c r="R963" i="44"/>
  <c r="Q963" i="44"/>
  <c r="P963" i="44"/>
  <c r="S962" i="44"/>
  <c r="R962" i="44"/>
  <c r="Q962" i="44"/>
  <c r="P962" i="44"/>
  <c r="S961" i="44"/>
  <c r="R961" i="44"/>
  <c r="Q961" i="44"/>
  <c r="P961" i="44"/>
  <c r="S960" i="44"/>
  <c r="R960" i="44"/>
  <c r="Q960" i="44"/>
  <c r="P960" i="44"/>
  <c r="S958" i="44"/>
  <c r="R958" i="44"/>
  <c r="Q958" i="44"/>
  <c r="P958" i="44"/>
  <c r="S957" i="44"/>
  <c r="R957" i="44"/>
  <c r="Q957" i="44"/>
  <c r="P957" i="44"/>
  <c r="S956" i="44"/>
  <c r="R956" i="44"/>
  <c r="Q956" i="44"/>
  <c r="P956" i="44"/>
  <c r="S955" i="44"/>
  <c r="R955" i="44"/>
  <c r="Q955" i="44"/>
  <c r="P955" i="44"/>
  <c r="S948" i="44"/>
  <c r="R948" i="44"/>
  <c r="Q948" i="44"/>
  <c r="P948" i="44"/>
  <c r="S947" i="44"/>
  <c r="R947" i="44"/>
  <c r="Q947" i="44"/>
  <c r="P947" i="44"/>
  <c r="S946" i="44"/>
  <c r="R946" i="44"/>
  <c r="Q946" i="44"/>
  <c r="P946" i="44"/>
  <c r="S945" i="44"/>
  <c r="R945" i="44"/>
  <c r="Q945" i="44"/>
  <c r="P945" i="44"/>
  <c r="S943" i="44"/>
  <c r="R943" i="44"/>
  <c r="Q943" i="44"/>
  <c r="P943" i="44"/>
  <c r="S942" i="44"/>
  <c r="R942" i="44"/>
  <c r="Q942" i="44"/>
  <c r="P942" i="44"/>
  <c r="S941" i="44"/>
  <c r="R941" i="44"/>
  <c r="Q941" i="44"/>
  <c r="P941" i="44"/>
  <c r="S940" i="44"/>
  <c r="R940" i="44"/>
  <c r="Q940" i="44"/>
  <c r="P940" i="44"/>
  <c r="S933" i="44"/>
  <c r="R933" i="44"/>
  <c r="Q933" i="44"/>
  <c r="P933" i="44"/>
  <c r="S932" i="44"/>
  <c r="R932" i="44"/>
  <c r="Q932" i="44"/>
  <c r="P932" i="44"/>
  <c r="S931" i="44"/>
  <c r="R931" i="44"/>
  <c r="Q931" i="44"/>
  <c r="P931" i="44"/>
  <c r="S930" i="44"/>
  <c r="R930" i="44"/>
  <c r="Q930" i="44"/>
  <c r="P930" i="44"/>
  <c r="S928" i="44"/>
  <c r="R928" i="44"/>
  <c r="Q928" i="44"/>
  <c r="P928" i="44"/>
  <c r="S927" i="44"/>
  <c r="R927" i="44"/>
  <c r="Q927" i="44"/>
  <c r="P927" i="44"/>
  <c r="S926" i="44"/>
  <c r="R926" i="44"/>
  <c r="Q926" i="44"/>
  <c r="P926" i="44"/>
  <c r="S925" i="44"/>
  <c r="R925" i="44"/>
  <c r="Q925" i="44"/>
  <c r="P925" i="44"/>
  <c r="S918" i="44"/>
  <c r="R918" i="44"/>
  <c r="Q918" i="44"/>
  <c r="P918" i="44"/>
  <c r="S917" i="44"/>
  <c r="R917" i="44"/>
  <c r="Q917" i="44"/>
  <c r="P917" i="44"/>
  <c r="S916" i="44"/>
  <c r="R916" i="44"/>
  <c r="Q916" i="44"/>
  <c r="P916" i="44"/>
  <c r="S915" i="44"/>
  <c r="R915" i="44"/>
  <c r="Q915" i="44"/>
  <c r="P915" i="44"/>
  <c r="S913" i="44"/>
  <c r="R913" i="44"/>
  <c r="Q913" i="44"/>
  <c r="P913" i="44"/>
  <c r="S912" i="44"/>
  <c r="R912" i="44"/>
  <c r="Q912" i="44"/>
  <c r="P912" i="44"/>
  <c r="S911" i="44"/>
  <c r="R911" i="44"/>
  <c r="Q911" i="44"/>
  <c r="P911" i="44"/>
  <c r="S910" i="44"/>
  <c r="R910" i="44"/>
  <c r="Q910" i="44"/>
  <c r="P910" i="44"/>
</calcChain>
</file>

<file path=xl/sharedStrings.xml><?xml version="1.0" encoding="utf-8"?>
<sst xmlns="http://schemas.openxmlformats.org/spreadsheetml/2006/main" count="11671" uniqueCount="614">
  <si>
    <t>無回答</t>
    <rPh sb="0" eb="3">
      <t>ムカイトウ</t>
    </rPh>
    <phoneticPr fontId="27"/>
  </si>
  <si>
    <t>中古マンション</t>
    <rPh sb="0" eb="2">
      <t>チュウコ</t>
    </rPh>
    <phoneticPr fontId="27"/>
  </si>
  <si>
    <t>分譲マンション</t>
    <rPh sb="0" eb="2">
      <t>ブンジョウ</t>
    </rPh>
    <phoneticPr fontId="27"/>
  </si>
  <si>
    <t>注文住宅</t>
    <rPh sb="0" eb="2">
      <t>チュウモン</t>
    </rPh>
    <rPh sb="2" eb="4">
      <t>ジュウタク</t>
    </rPh>
    <phoneticPr fontId="27"/>
  </si>
  <si>
    <t>平成25年度</t>
  </si>
  <si>
    <t>昔から住んでいる地域だったから</t>
    <phoneticPr fontId="27"/>
  </si>
  <si>
    <t>一戸建てだから</t>
    <phoneticPr fontId="27"/>
  </si>
  <si>
    <t>新築住宅だから</t>
    <rPh sb="0" eb="2">
      <t>シンチク</t>
    </rPh>
    <rPh sb="2" eb="4">
      <t>ジュウタク</t>
    </rPh>
    <phoneticPr fontId="27"/>
  </si>
  <si>
    <t>公営住宅、都市再生機構または公社等の賃貸住宅</t>
    <rPh sb="5" eb="7">
      <t>トシ</t>
    </rPh>
    <rPh sb="7" eb="9">
      <t>サイセイ</t>
    </rPh>
    <rPh sb="9" eb="11">
      <t>キコウ</t>
    </rPh>
    <rPh sb="14" eb="16">
      <t>コウシャ</t>
    </rPh>
    <rPh sb="16" eb="17">
      <t>トウ</t>
    </rPh>
    <phoneticPr fontId="27"/>
  </si>
  <si>
    <t>10万円以上</t>
    <rPh sb="2" eb="4">
      <t>マンエン</t>
    </rPh>
    <rPh sb="4" eb="6">
      <t>イジョウ</t>
    </rPh>
    <phoneticPr fontId="27"/>
  </si>
  <si>
    <t>2.5万円未満</t>
    <rPh sb="3" eb="5">
      <t>マンエン</t>
    </rPh>
    <phoneticPr fontId="27"/>
  </si>
  <si>
    <t>平均居住年数</t>
    <rPh sb="0" eb="2">
      <t>ヘイキン</t>
    </rPh>
    <rPh sb="2" eb="4">
      <t>キョジュウ</t>
    </rPh>
    <rPh sb="4" eb="6">
      <t>ネンスウ</t>
    </rPh>
    <phoneticPr fontId="27"/>
  </si>
  <si>
    <t>断られた経験はない</t>
    <rPh sb="0" eb="1">
      <t>コトワ</t>
    </rPh>
    <rPh sb="4" eb="6">
      <t>ケイケン</t>
    </rPh>
    <phoneticPr fontId="27"/>
  </si>
  <si>
    <t>融資は一切できない</t>
    <rPh sb="0" eb="2">
      <t>ユウシ</t>
    </rPh>
    <rPh sb="3" eb="5">
      <t>イッサイ</t>
    </rPh>
    <phoneticPr fontId="27"/>
  </si>
  <si>
    <t>平均年齢</t>
    <rPh sb="0" eb="2">
      <t>ヘイキン</t>
    </rPh>
    <rPh sb="2" eb="4">
      <t>ネンレイ</t>
    </rPh>
    <phoneticPr fontId="27"/>
  </si>
  <si>
    <t>60歳以上</t>
    <rPh sb="2" eb="3">
      <t>サイ</t>
    </rPh>
    <rPh sb="3" eb="5">
      <t>イジョウ</t>
    </rPh>
    <phoneticPr fontId="27"/>
  </si>
  <si>
    <t>50歳代</t>
    <rPh sb="2" eb="3">
      <t>サイ</t>
    </rPh>
    <rPh sb="3" eb="4">
      <t>ダイ</t>
    </rPh>
    <phoneticPr fontId="27"/>
  </si>
  <si>
    <t>40歳代</t>
    <rPh sb="2" eb="3">
      <t>サイ</t>
    </rPh>
    <rPh sb="3" eb="4">
      <t>ダイ</t>
    </rPh>
    <phoneticPr fontId="27"/>
  </si>
  <si>
    <t>住んでいない</t>
    <rPh sb="0" eb="1">
      <t>ス</t>
    </rPh>
    <phoneticPr fontId="27"/>
  </si>
  <si>
    <t>住んでいる</t>
    <rPh sb="0" eb="1">
      <t>ス</t>
    </rPh>
    <phoneticPr fontId="27"/>
  </si>
  <si>
    <t>派遣社員・短期社員</t>
    <phoneticPr fontId="27"/>
  </si>
  <si>
    <t>会社・団体職員</t>
    <phoneticPr fontId="27"/>
  </si>
  <si>
    <t>40歳未満</t>
    <rPh sb="2" eb="3">
      <t>サイ</t>
    </rPh>
    <rPh sb="3" eb="5">
      <t>ミマン</t>
    </rPh>
    <phoneticPr fontId="27"/>
  </si>
  <si>
    <t>平均世帯年収</t>
    <rPh sb="0" eb="2">
      <t>ヘイキン</t>
    </rPh>
    <rPh sb="2" eb="4">
      <t>セタイ</t>
    </rPh>
    <rPh sb="4" eb="6">
      <t>ネンシュウ</t>
    </rPh>
    <phoneticPr fontId="27"/>
  </si>
  <si>
    <t>400万円未満</t>
    <phoneticPr fontId="27"/>
  </si>
  <si>
    <t>自己資金比率</t>
    <phoneticPr fontId="27"/>
  </si>
  <si>
    <t>(ｻ) 親・兄弟姉妹など親族・知人</t>
    <phoneticPr fontId="27"/>
  </si>
  <si>
    <t>借入金</t>
    <phoneticPr fontId="27"/>
  </si>
  <si>
    <t>自己資金</t>
    <phoneticPr fontId="27"/>
  </si>
  <si>
    <t>(ｻ) 親・兄弟姉妹など親族・知人</t>
    <phoneticPr fontId="27"/>
  </si>
  <si>
    <t>(ｺ) 勤務先</t>
    <phoneticPr fontId="27"/>
  </si>
  <si>
    <t>(ｷ) 民間金融機関（(ｶ)以外のもの）</t>
    <phoneticPr fontId="27"/>
  </si>
  <si>
    <t>(ｲ) 不動産売却</t>
    <phoneticPr fontId="27"/>
  </si>
  <si>
    <t>(ｱ) 預貯金・有価証券売却代金・退職金</t>
    <phoneticPr fontId="27"/>
  </si>
  <si>
    <t>35年以上</t>
    <phoneticPr fontId="27"/>
  </si>
  <si>
    <t>20～35年未満</t>
    <phoneticPr fontId="27"/>
  </si>
  <si>
    <t>住宅ローンがある</t>
    <rPh sb="0" eb="2">
      <t>ジュウタク</t>
    </rPh>
    <phoneticPr fontId="27"/>
  </si>
  <si>
    <t>住宅ローンはない</t>
    <rPh sb="0" eb="2">
      <t>ジュウタク</t>
    </rPh>
    <phoneticPr fontId="27"/>
  </si>
  <si>
    <t>受けていない</t>
    <rPh sb="0" eb="1">
      <t>ウ</t>
    </rPh>
    <phoneticPr fontId="27"/>
  </si>
  <si>
    <t>受ける予定である</t>
    <rPh sb="0" eb="1">
      <t>ウ</t>
    </rPh>
    <rPh sb="3" eb="5">
      <t>ヨテイ</t>
    </rPh>
    <phoneticPr fontId="27"/>
  </si>
  <si>
    <t>受けている</t>
    <rPh sb="0" eb="1">
      <t>ウ</t>
    </rPh>
    <phoneticPr fontId="27"/>
  </si>
  <si>
    <t>変動金利型</t>
    <rPh sb="0" eb="2">
      <t>ヘンドウ</t>
    </rPh>
    <rPh sb="2" eb="5">
      <t>キンリガタ</t>
    </rPh>
    <phoneticPr fontId="27"/>
  </si>
  <si>
    <t>平成26年度</t>
  </si>
  <si>
    <t>平成27年度</t>
  </si>
  <si>
    <t>経年変化比較表（注文住宅）</t>
    <rPh sb="8" eb="10">
      <t>チュウモン</t>
    </rPh>
    <rPh sb="10" eb="12">
      <t>ジュウタク</t>
    </rPh>
    <phoneticPr fontId="27"/>
  </si>
  <si>
    <t>問1　住宅取得回数</t>
    <rPh sb="3" eb="5">
      <t>ジュウタク</t>
    </rPh>
    <rPh sb="5" eb="7">
      <t>シュトク</t>
    </rPh>
    <rPh sb="7" eb="9">
      <t>カイスウ</t>
    </rPh>
    <phoneticPr fontId="27"/>
  </si>
  <si>
    <t>（単位　：　％）</t>
    <rPh sb="1" eb="3">
      <t>タンイ</t>
    </rPh>
    <phoneticPr fontId="27"/>
  </si>
  <si>
    <t>全国</t>
    <phoneticPr fontId="27"/>
  </si>
  <si>
    <t>大都市圏</t>
    <rPh sb="0" eb="4">
      <t>ダイトシケン</t>
    </rPh>
    <phoneticPr fontId="27"/>
  </si>
  <si>
    <t>その他の地域</t>
    <phoneticPr fontId="27"/>
  </si>
  <si>
    <t>三大
都市圏</t>
    <rPh sb="0" eb="1">
      <t>サン</t>
    </rPh>
    <rPh sb="3" eb="6">
      <t>トシケン</t>
    </rPh>
    <phoneticPr fontId="27"/>
  </si>
  <si>
    <t>うち南関東</t>
    <phoneticPr fontId="27"/>
  </si>
  <si>
    <t>うち近畿</t>
    <phoneticPr fontId="27"/>
  </si>
  <si>
    <t>首都圏</t>
    <rPh sb="0" eb="3">
      <t>シュトケン</t>
    </rPh>
    <phoneticPr fontId="27"/>
  </si>
  <si>
    <t>中京圏</t>
    <rPh sb="0" eb="3">
      <t>チュウキョウケン</t>
    </rPh>
    <phoneticPr fontId="27"/>
  </si>
  <si>
    <t>近畿圏</t>
    <rPh sb="0" eb="3">
      <t>キンキケン</t>
    </rPh>
    <phoneticPr fontId="27"/>
  </si>
  <si>
    <t>今回が初めて</t>
    <rPh sb="0" eb="2">
      <t>コンカイ</t>
    </rPh>
    <rPh sb="3" eb="4">
      <t>ハジ</t>
    </rPh>
    <phoneticPr fontId="27"/>
  </si>
  <si>
    <t>…</t>
  </si>
  <si>
    <t>2回目</t>
    <rPh sb="1" eb="3">
      <t>カイメ</t>
    </rPh>
    <phoneticPr fontId="27"/>
  </si>
  <si>
    <t>3回目以上</t>
    <rPh sb="1" eb="3">
      <t>カイメ</t>
    </rPh>
    <rPh sb="3" eb="5">
      <t>イジョウ</t>
    </rPh>
    <phoneticPr fontId="27"/>
  </si>
  <si>
    <t xml:space="preserve">注 ： </t>
    <rPh sb="0" eb="1">
      <t>チュウ</t>
    </rPh>
    <phoneticPr fontId="27"/>
  </si>
  <si>
    <t>建て替えを除く</t>
    <rPh sb="0" eb="1">
      <t>タ</t>
    </rPh>
    <rPh sb="2" eb="3">
      <t>カ</t>
    </rPh>
    <rPh sb="5" eb="6">
      <t>ノゾ</t>
    </rPh>
    <phoneticPr fontId="27"/>
  </si>
  <si>
    <t>問2　比較検討した住宅　（複数回答）</t>
    <rPh sb="3" eb="5">
      <t>ヒカク</t>
    </rPh>
    <rPh sb="5" eb="7">
      <t>ケントウ</t>
    </rPh>
    <rPh sb="9" eb="11">
      <t>ジュウタク</t>
    </rPh>
    <phoneticPr fontId="27"/>
  </si>
  <si>
    <t>全国</t>
    <phoneticPr fontId="27"/>
  </si>
  <si>
    <t>分譲戸建住宅</t>
    <phoneticPr fontId="27"/>
  </si>
  <si>
    <t>中古戸建住宅</t>
    <phoneticPr fontId="27"/>
  </si>
  <si>
    <t>賃貸住宅</t>
    <rPh sb="0" eb="2">
      <t>チンタイ</t>
    </rPh>
    <rPh sb="2" eb="4">
      <t>ジュウタク</t>
    </rPh>
    <phoneticPr fontId="27"/>
  </si>
  <si>
    <t>その他</t>
    <rPh sb="2" eb="3">
      <t>タ</t>
    </rPh>
    <phoneticPr fontId="27"/>
  </si>
  <si>
    <t>問3　住宅の選択理由　（複数回答）</t>
    <rPh sb="3" eb="5">
      <t>ジュウタク</t>
    </rPh>
    <rPh sb="6" eb="8">
      <t>センタク</t>
    </rPh>
    <rPh sb="8" eb="10">
      <t>リユウ</t>
    </rPh>
    <phoneticPr fontId="27"/>
  </si>
  <si>
    <t>全国</t>
    <phoneticPr fontId="27"/>
  </si>
  <si>
    <t>その他の地域</t>
    <phoneticPr fontId="27"/>
  </si>
  <si>
    <t>うち南関東</t>
    <phoneticPr fontId="27"/>
  </si>
  <si>
    <t>価格が適切だったから</t>
    <phoneticPr fontId="27"/>
  </si>
  <si>
    <t>信頼できる住宅メーカーだったから</t>
    <phoneticPr fontId="27"/>
  </si>
  <si>
    <t>住宅のデザイン・広さ・設備等が良かったから</t>
    <phoneticPr fontId="27"/>
  </si>
  <si>
    <t>住宅の立地環境が良かったから</t>
    <phoneticPr fontId="27"/>
  </si>
  <si>
    <t>親・子供などと同居した、または近くに住んでいたから</t>
    <phoneticPr fontId="27"/>
  </si>
  <si>
    <t>その他</t>
    <phoneticPr fontId="27"/>
  </si>
  <si>
    <t>問3-1　設備等に関する選択理由　（複数回答）</t>
    <rPh sb="5" eb="7">
      <t>セツビ</t>
    </rPh>
    <rPh sb="7" eb="8">
      <t>トウ</t>
    </rPh>
    <rPh sb="9" eb="10">
      <t>カン</t>
    </rPh>
    <rPh sb="12" eb="14">
      <t>センタク</t>
    </rPh>
    <rPh sb="14" eb="16">
      <t>リユウ</t>
    </rPh>
    <phoneticPr fontId="27"/>
  </si>
  <si>
    <t>全国</t>
    <phoneticPr fontId="27"/>
  </si>
  <si>
    <t>その他の地域</t>
    <phoneticPr fontId="27"/>
  </si>
  <si>
    <t>うち南関東</t>
    <phoneticPr fontId="27"/>
  </si>
  <si>
    <t>うち近畿</t>
    <phoneticPr fontId="27"/>
  </si>
  <si>
    <t>住宅のデザインが気に入ったから</t>
    <phoneticPr fontId="27"/>
  </si>
  <si>
    <t>住宅の広さが十分だから</t>
    <phoneticPr fontId="27"/>
  </si>
  <si>
    <t>間取り・部屋数が適当だから</t>
    <phoneticPr fontId="27"/>
  </si>
  <si>
    <t>台所の設備・広さが十分だから</t>
    <phoneticPr fontId="27"/>
  </si>
  <si>
    <t>浴室の設備・広さが十分だから</t>
    <phoneticPr fontId="27"/>
  </si>
  <si>
    <t>高齢者等への配慮がよいから</t>
    <phoneticPr fontId="27"/>
  </si>
  <si>
    <t>高気密・高断熱住宅だから</t>
    <phoneticPr fontId="27"/>
  </si>
  <si>
    <t>火災・地震・水害などへの安全性が高いから</t>
    <phoneticPr fontId="27"/>
  </si>
  <si>
    <t>問4　中古住宅にしなかった理由　（複数回答）</t>
    <rPh sb="3" eb="5">
      <t>チュウコ</t>
    </rPh>
    <rPh sb="5" eb="7">
      <t>ジュウタク</t>
    </rPh>
    <rPh sb="13" eb="15">
      <t>リユウ</t>
    </rPh>
    <phoneticPr fontId="27"/>
  </si>
  <si>
    <t>せっかくのマイホームは新築の方が気持ち良いから</t>
    <phoneticPr fontId="27"/>
  </si>
  <si>
    <t>価格が妥当なのか判断できなかったから</t>
    <phoneticPr fontId="27"/>
  </si>
  <si>
    <t>リフォーム費用やメンテナンス費用で結局割高になると思ったから</t>
    <phoneticPr fontId="27"/>
  </si>
  <si>
    <t>隠れた不具合が心配だったから</t>
    <phoneticPr fontId="27"/>
  </si>
  <si>
    <t>耐震性や断熱性など品質が低そうだから</t>
    <phoneticPr fontId="27"/>
  </si>
  <si>
    <t>給排水管などの設備の老朽化が懸念されたから</t>
    <phoneticPr fontId="27"/>
  </si>
  <si>
    <t>見た目が汚いなど不満だったから</t>
    <phoneticPr fontId="27"/>
  </si>
  <si>
    <t>間取りや、台所、浴室等の設備、広さが不満だったから</t>
    <phoneticPr fontId="27"/>
  </si>
  <si>
    <t>保証やアフターサービスが無いと思ったから</t>
    <phoneticPr fontId="27"/>
  </si>
  <si>
    <t>問5　住宅取得時に経済的要因が与えた影響度　ア） 景気の先行き感</t>
    <rPh sb="25" eb="27">
      <t>ケイキ</t>
    </rPh>
    <rPh sb="28" eb="30">
      <t>サキユ</t>
    </rPh>
    <rPh sb="31" eb="32">
      <t>カン</t>
    </rPh>
    <phoneticPr fontId="27"/>
  </si>
  <si>
    <t>（単位　：　％、－）</t>
    <rPh sb="1" eb="3">
      <t>タンイ</t>
    </rPh>
    <phoneticPr fontId="27"/>
  </si>
  <si>
    <t>プラス要因として大きな影響を受けた</t>
    <rPh sb="3" eb="5">
      <t>ヨウイン</t>
    </rPh>
    <rPh sb="8" eb="9">
      <t>オオ</t>
    </rPh>
    <rPh sb="11" eb="13">
      <t>エイキョウ</t>
    </rPh>
    <rPh sb="14" eb="15">
      <t>ウ</t>
    </rPh>
    <phoneticPr fontId="27"/>
  </si>
  <si>
    <t>プラス要因として多少は影響を受けた</t>
    <rPh sb="3" eb="5">
      <t>ヨウイン</t>
    </rPh>
    <rPh sb="8" eb="10">
      <t>タショウ</t>
    </rPh>
    <rPh sb="11" eb="13">
      <t>エイキョウ</t>
    </rPh>
    <rPh sb="14" eb="15">
      <t>ウ</t>
    </rPh>
    <phoneticPr fontId="27"/>
  </si>
  <si>
    <t>ほとんど影響を受けなかった</t>
    <rPh sb="4" eb="6">
      <t>エイキョウ</t>
    </rPh>
    <rPh sb="7" eb="8">
      <t>ウ</t>
    </rPh>
    <phoneticPr fontId="27"/>
  </si>
  <si>
    <t>マイナス要因として多少は影響を受けた</t>
    <rPh sb="4" eb="6">
      <t>ヨウイン</t>
    </rPh>
    <rPh sb="9" eb="11">
      <t>タショウ</t>
    </rPh>
    <rPh sb="12" eb="14">
      <t>エイキョウ</t>
    </rPh>
    <rPh sb="15" eb="16">
      <t>ウ</t>
    </rPh>
    <phoneticPr fontId="27"/>
  </si>
  <si>
    <t>マイナス要因として大きな影響を受けた</t>
    <rPh sb="4" eb="6">
      <t>ヨウイン</t>
    </rPh>
    <rPh sb="9" eb="10">
      <t>オオ</t>
    </rPh>
    <rPh sb="12" eb="14">
      <t>エイキョウ</t>
    </rPh>
    <rPh sb="15" eb="16">
      <t>ウ</t>
    </rPh>
    <phoneticPr fontId="27"/>
  </si>
  <si>
    <t>影響度指標</t>
    <rPh sb="0" eb="3">
      <t>エイキョウド</t>
    </rPh>
    <rPh sb="3" eb="5">
      <t>シヒョウ</t>
    </rPh>
    <phoneticPr fontId="27"/>
  </si>
  <si>
    <t>問5　住宅取得時に経済的要因が与えた影響度　イ） 家計収入の見通し</t>
    <rPh sb="25" eb="27">
      <t>カケイ</t>
    </rPh>
    <rPh sb="27" eb="29">
      <t>シュウニュウ</t>
    </rPh>
    <rPh sb="30" eb="32">
      <t>ミトオ</t>
    </rPh>
    <phoneticPr fontId="27"/>
  </si>
  <si>
    <t>問5　住宅取得時に経済的要因が与えた影響度　ウ） 地価／住宅の価格相場</t>
    <rPh sb="25" eb="27">
      <t>チカ</t>
    </rPh>
    <rPh sb="28" eb="30">
      <t>ジュウタク</t>
    </rPh>
    <rPh sb="31" eb="33">
      <t>カカク</t>
    </rPh>
    <rPh sb="33" eb="35">
      <t>ソウバ</t>
    </rPh>
    <phoneticPr fontId="27"/>
  </si>
  <si>
    <t>問5　住宅取得時に経済的要因が与えた影響度　エ） 住宅取得時の税制等の行政施策</t>
    <rPh sb="25" eb="27">
      <t>ジュウタク</t>
    </rPh>
    <rPh sb="27" eb="29">
      <t>シュトク</t>
    </rPh>
    <rPh sb="29" eb="30">
      <t>ジ</t>
    </rPh>
    <rPh sb="31" eb="34">
      <t>ゼイセイナド</t>
    </rPh>
    <rPh sb="35" eb="37">
      <t>ギョウセイ</t>
    </rPh>
    <rPh sb="37" eb="39">
      <t>シサク</t>
    </rPh>
    <phoneticPr fontId="27"/>
  </si>
  <si>
    <t>問5　住宅取得時に経済的要因が与えた影響度　オ） 従前住宅の売却価格</t>
    <rPh sb="25" eb="27">
      <t>ジュウゼン</t>
    </rPh>
    <rPh sb="27" eb="29">
      <t>ジュウタク</t>
    </rPh>
    <rPh sb="30" eb="32">
      <t>バイキャク</t>
    </rPh>
    <rPh sb="32" eb="34">
      <t>カカク</t>
    </rPh>
    <phoneticPr fontId="27"/>
  </si>
  <si>
    <t>住み替え前の住宅を売却した世帯のみ</t>
    <rPh sb="0" eb="1">
      <t>ス</t>
    </rPh>
    <rPh sb="2" eb="3">
      <t>カ</t>
    </rPh>
    <rPh sb="4" eb="5">
      <t>マエ</t>
    </rPh>
    <rPh sb="6" eb="8">
      <t>ジュウタク</t>
    </rPh>
    <rPh sb="9" eb="11">
      <t>バイキャク</t>
    </rPh>
    <rPh sb="13" eb="15">
      <t>セタイ</t>
    </rPh>
    <phoneticPr fontId="27"/>
  </si>
  <si>
    <t>問5　住宅取得時に経済的要因が与えた影響度　カ） 金利動向</t>
    <rPh sb="25" eb="27">
      <t>キンリ</t>
    </rPh>
    <rPh sb="27" eb="29">
      <t>ドウコウ</t>
    </rPh>
    <phoneticPr fontId="27"/>
  </si>
  <si>
    <t>問6　施工者に関する情報収集方法　（複数回答）</t>
    <rPh sb="3" eb="6">
      <t>セコウシャ</t>
    </rPh>
    <rPh sb="7" eb="8">
      <t>カン</t>
    </rPh>
    <rPh sb="10" eb="12">
      <t>ジョウホウ</t>
    </rPh>
    <rPh sb="12" eb="14">
      <t>シュウシュウ</t>
    </rPh>
    <rPh sb="14" eb="16">
      <t>ホウホウ</t>
    </rPh>
    <phoneticPr fontId="27"/>
  </si>
  <si>
    <t>住宅情報誌で</t>
    <phoneticPr fontId="27"/>
  </si>
  <si>
    <t>新聞等の折込み広告で</t>
    <phoneticPr fontId="27"/>
  </si>
  <si>
    <t>不動産業者で</t>
    <phoneticPr fontId="27"/>
  </si>
  <si>
    <t>インターネットで</t>
    <phoneticPr fontId="27"/>
  </si>
  <si>
    <t>知人等の紹介で</t>
    <phoneticPr fontId="27"/>
  </si>
  <si>
    <t>自身や親族・知人の勤め先で</t>
    <phoneticPr fontId="27"/>
  </si>
  <si>
    <t>住宅展示場で</t>
    <phoneticPr fontId="27"/>
  </si>
  <si>
    <t>その他</t>
    <phoneticPr fontId="27"/>
  </si>
  <si>
    <t>問7　敷地の取得方法</t>
    <rPh sb="3" eb="5">
      <t>シキチ</t>
    </rPh>
    <rPh sb="6" eb="8">
      <t>シュトク</t>
    </rPh>
    <rPh sb="8" eb="10">
      <t>ホウホウ</t>
    </rPh>
    <phoneticPr fontId="27"/>
  </si>
  <si>
    <t>全国</t>
    <phoneticPr fontId="27"/>
  </si>
  <si>
    <t>その他の地域</t>
    <phoneticPr fontId="27"/>
  </si>
  <si>
    <t>工事の種類</t>
    <rPh sb="0" eb="2">
      <t>コウジ</t>
    </rPh>
    <rPh sb="3" eb="5">
      <t>シュルイ</t>
    </rPh>
    <phoneticPr fontId="27"/>
  </si>
  <si>
    <t>新築</t>
    <rPh sb="0" eb="2">
      <t>シンチク</t>
    </rPh>
    <phoneticPr fontId="27"/>
  </si>
  <si>
    <t>建て替え</t>
    <rPh sb="0" eb="1">
      <t>タ</t>
    </rPh>
    <rPh sb="2" eb="3">
      <t>カ</t>
    </rPh>
    <phoneticPr fontId="27"/>
  </si>
  <si>
    <t>購入した</t>
    <rPh sb="0" eb="2">
      <t>コウニュウ</t>
    </rPh>
    <phoneticPr fontId="27"/>
  </si>
  <si>
    <t>相続を受けた</t>
    <rPh sb="3" eb="4">
      <t>ウ</t>
    </rPh>
    <phoneticPr fontId="27"/>
  </si>
  <si>
    <t>贈与を受けた</t>
    <rPh sb="3" eb="4">
      <t>ウ</t>
    </rPh>
    <phoneticPr fontId="27"/>
  </si>
  <si>
    <t>土地を無償で借りている</t>
    <rPh sb="0" eb="2">
      <t>トチ</t>
    </rPh>
    <rPh sb="3" eb="5">
      <t>ムショウ</t>
    </rPh>
    <rPh sb="6" eb="7">
      <t>カ</t>
    </rPh>
    <phoneticPr fontId="27"/>
  </si>
  <si>
    <t>地代を払って借りている</t>
    <phoneticPr fontId="27"/>
  </si>
  <si>
    <t>問7-1　敷地の取得時期</t>
    <rPh sb="5" eb="7">
      <t>シキチ</t>
    </rPh>
    <rPh sb="8" eb="10">
      <t>シュトク</t>
    </rPh>
    <rPh sb="10" eb="12">
      <t>ジキ</t>
    </rPh>
    <phoneticPr fontId="27"/>
  </si>
  <si>
    <t>6年以上前</t>
    <phoneticPr fontId="27"/>
  </si>
  <si>
    <t>5年前</t>
    <phoneticPr fontId="27"/>
  </si>
  <si>
    <t>4年前</t>
    <phoneticPr fontId="27"/>
  </si>
  <si>
    <t>3年前</t>
    <phoneticPr fontId="27"/>
  </si>
  <si>
    <t>2年前</t>
    <phoneticPr fontId="27"/>
  </si>
  <si>
    <t>1年前</t>
    <phoneticPr fontId="27"/>
  </si>
  <si>
    <t>問8　設計図書の有無</t>
    <rPh sb="8" eb="10">
      <t>ウム</t>
    </rPh>
    <phoneticPr fontId="27"/>
  </si>
  <si>
    <t>設計図書の引き渡しがあった</t>
    <rPh sb="0" eb="2">
      <t>セッケイ</t>
    </rPh>
    <rPh sb="2" eb="4">
      <t>トショ</t>
    </rPh>
    <phoneticPr fontId="27"/>
  </si>
  <si>
    <t>問9　住み替え前の住宅の種類</t>
    <rPh sb="3" eb="4">
      <t>ス</t>
    </rPh>
    <rPh sb="5" eb="6">
      <t>カ</t>
    </rPh>
    <rPh sb="7" eb="8">
      <t>マエ</t>
    </rPh>
    <rPh sb="9" eb="11">
      <t>ジュウタク</t>
    </rPh>
    <rPh sb="12" eb="14">
      <t>シュルイ</t>
    </rPh>
    <phoneticPr fontId="27"/>
  </si>
  <si>
    <t>持家</t>
    <phoneticPr fontId="27"/>
  </si>
  <si>
    <t>社宅・寮・公務員住宅など</t>
    <phoneticPr fontId="27"/>
  </si>
  <si>
    <t>民間賃貸住宅</t>
    <phoneticPr fontId="27"/>
  </si>
  <si>
    <t>親・兄弟姉妹など親族の住宅</t>
    <phoneticPr fontId="27"/>
  </si>
  <si>
    <t>問9・12　工事の種類</t>
    <rPh sb="6" eb="8">
      <t>コウジ</t>
    </rPh>
    <rPh sb="9" eb="11">
      <t>シュルイ</t>
    </rPh>
    <phoneticPr fontId="27"/>
  </si>
  <si>
    <t>うち南関東</t>
    <phoneticPr fontId="27"/>
  </si>
  <si>
    <t>うち近畿</t>
    <phoneticPr fontId="27"/>
  </si>
  <si>
    <t>建て替え</t>
    <phoneticPr fontId="27"/>
  </si>
  <si>
    <t>問10　住み替え前の住宅の月額家賃</t>
    <rPh sb="4" eb="5">
      <t>ス</t>
    </rPh>
    <rPh sb="6" eb="7">
      <t>カ</t>
    </rPh>
    <rPh sb="8" eb="9">
      <t>マエ</t>
    </rPh>
    <rPh sb="10" eb="12">
      <t>ジュウタク</t>
    </rPh>
    <rPh sb="13" eb="15">
      <t>ゲツガク</t>
    </rPh>
    <rPh sb="15" eb="17">
      <t>ヤチン</t>
    </rPh>
    <phoneticPr fontId="27"/>
  </si>
  <si>
    <t>（単位　：　％、円）</t>
    <rPh sb="1" eb="3">
      <t>タンイ</t>
    </rPh>
    <rPh sb="8" eb="9">
      <t>エン</t>
    </rPh>
    <phoneticPr fontId="27"/>
  </si>
  <si>
    <t>2.5万円～5万円未満</t>
    <rPh sb="3" eb="5">
      <t>マンエン</t>
    </rPh>
    <rPh sb="7" eb="9">
      <t>マンエン</t>
    </rPh>
    <phoneticPr fontId="27"/>
  </si>
  <si>
    <t>5万円～7.5万円未満</t>
    <rPh sb="1" eb="3">
      <t>マンエン</t>
    </rPh>
    <rPh sb="7" eb="9">
      <t>マンエン</t>
    </rPh>
    <rPh sb="9" eb="11">
      <t>ミマン</t>
    </rPh>
    <phoneticPr fontId="27"/>
  </si>
  <si>
    <t>7.5万円～10万円未満</t>
    <rPh sb="3" eb="4">
      <t>マン</t>
    </rPh>
    <rPh sb="4" eb="5">
      <t>エン</t>
    </rPh>
    <rPh sb="8" eb="10">
      <t>マンエン</t>
    </rPh>
    <rPh sb="10" eb="12">
      <t>ミマン</t>
    </rPh>
    <phoneticPr fontId="27"/>
  </si>
  <si>
    <t>平均月額家賃</t>
    <rPh sb="0" eb="2">
      <t>ヘイキン</t>
    </rPh>
    <rPh sb="2" eb="4">
      <t>ゲツガク</t>
    </rPh>
    <rPh sb="4" eb="6">
      <t>ヤチン</t>
    </rPh>
    <phoneticPr fontId="27"/>
  </si>
  <si>
    <t>問11　住み替え・建て替え前の住宅の取得時期</t>
    <rPh sb="4" eb="5">
      <t>ス</t>
    </rPh>
    <rPh sb="6" eb="7">
      <t>カ</t>
    </rPh>
    <rPh sb="9" eb="10">
      <t>タ</t>
    </rPh>
    <rPh sb="11" eb="12">
      <t>カ</t>
    </rPh>
    <rPh sb="13" eb="14">
      <t>マエ</t>
    </rPh>
    <rPh sb="15" eb="17">
      <t>ジュウタク</t>
    </rPh>
    <rPh sb="18" eb="20">
      <t>シュトク</t>
    </rPh>
    <rPh sb="20" eb="22">
      <t>ジキ</t>
    </rPh>
    <phoneticPr fontId="27"/>
  </si>
  <si>
    <t>（単位　：　％、年）</t>
    <rPh sb="1" eb="3">
      <t>タンイ</t>
    </rPh>
    <rPh sb="8" eb="9">
      <t>ネン</t>
    </rPh>
    <phoneticPr fontId="27"/>
  </si>
  <si>
    <t>平成7年～平成16年</t>
    <rPh sb="5" eb="7">
      <t>ヘイセイ</t>
    </rPh>
    <rPh sb="9" eb="10">
      <t>ネン</t>
    </rPh>
    <phoneticPr fontId="27"/>
  </si>
  <si>
    <t>昭和60年～平成6年</t>
    <phoneticPr fontId="27"/>
  </si>
  <si>
    <t>昭和50年～昭和59年</t>
    <phoneticPr fontId="27"/>
  </si>
  <si>
    <t>昭和40年～昭和49年</t>
    <phoneticPr fontId="27"/>
  </si>
  <si>
    <t>昭和30年～昭和39年</t>
    <phoneticPr fontId="27"/>
  </si>
  <si>
    <t>昭和20年～昭和29年</t>
    <phoneticPr fontId="27"/>
  </si>
  <si>
    <t>昭和19年以前</t>
    <phoneticPr fontId="27"/>
  </si>
  <si>
    <t>問12　住み替え前の住宅の処分方法</t>
    <rPh sb="4" eb="5">
      <t>ス</t>
    </rPh>
    <rPh sb="6" eb="7">
      <t>カ</t>
    </rPh>
    <rPh sb="8" eb="9">
      <t>マエ</t>
    </rPh>
    <rPh sb="10" eb="12">
      <t>ジュウタク</t>
    </rPh>
    <rPh sb="13" eb="15">
      <t>ショブン</t>
    </rPh>
    <rPh sb="15" eb="17">
      <t>ホウホウ</t>
    </rPh>
    <phoneticPr fontId="27"/>
  </si>
  <si>
    <t>住み替え前の住宅の建て方</t>
    <rPh sb="0" eb="1">
      <t>ス</t>
    </rPh>
    <rPh sb="2" eb="3">
      <t>カ</t>
    </rPh>
    <rPh sb="4" eb="5">
      <t>マエ</t>
    </rPh>
    <rPh sb="6" eb="8">
      <t>ジュウタク</t>
    </rPh>
    <rPh sb="9" eb="10">
      <t>タ</t>
    </rPh>
    <rPh sb="11" eb="12">
      <t>カタ</t>
    </rPh>
    <phoneticPr fontId="27"/>
  </si>
  <si>
    <t>一戸建て</t>
    <rPh sb="0" eb="2">
      <t>イッコ</t>
    </rPh>
    <rPh sb="2" eb="3">
      <t>ダ</t>
    </rPh>
    <phoneticPr fontId="27"/>
  </si>
  <si>
    <t>集合住宅</t>
    <rPh sb="0" eb="2">
      <t>シュウゴウ</t>
    </rPh>
    <rPh sb="2" eb="4">
      <t>ジュウタク</t>
    </rPh>
    <phoneticPr fontId="27"/>
  </si>
  <si>
    <t>売却した</t>
    <phoneticPr fontId="27"/>
  </si>
  <si>
    <t>他人に貸している</t>
    <phoneticPr fontId="27"/>
  </si>
  <si>
    <t>親・兄弟姉妹など親族が住んでいる</t>
    <phoneticPr fontId="27"/>
  </si>
  <si>
    <t>空き家になっている</t>
    <phoneticPr fontId="27"/>
  </si>
  <si>
    <t>問12-1　住み替え前の住宅の売却損益</t>
    <rPh sb="6" eb="7">
      <t>ス</t>
    </rPh>
    <rPh sb="8" eb="9">
      <t>カ</t>
    </rPh>
    <rPh sb="10" eb="11">
      <t>マエ</t>
    </rPh>
    <rPh sb="12" eb="14">
      <t>ジュウタク</t>
    </rPh>
    <rPh sb="15" eb="17">
      <t>バイキャク</t>
    </rPh>
    <rPh sb="17" eb="19">
      <t>ソンエキ</t>
    </rPh>
    <phoneticPr fontId="27"/>
  </si>
  <si>
    <t>（単位　：　万円）</t>
    <rPh sb="1" eb="3">
      <t>タンイ</t>
    </rPh>
    <rPh sb="6" eb="8">
      <t>マンエン</t>
    </rPh>
    <phoneticPr fontId="27"/>
  </si>
  <si>
    <t>取得価格</t>
    <rPh sb="0" eb="2">
      <t>シュトク</t>
    </rPh>
    <rPh sb="2" eb="4">
      <t>カカク</t>
    </rPh>
    <phoneticPr fontId="27"/>
  </si>
  <si>
    <t>売却価格</t>
    <rPh sb="0" eb="2">
      <t>バイキャク</t>
    </rPh>
    <rPh sb="2" eb="4">
      <t>カカク</t>
    </rPh>
    <phoneticPr fontId="27"/>
  </si>
  <si>
    <t>売却損益</t>
    <rPh sb="0" eb="2">
      <t>バイキャク</t>
    </rPh>
    <rPh sb="2" eb="4">
      <t>ソンエキ</t>
    </rPh>
    <phoneticPr fontId="27"/>
  </si>
  <si>
    <t>問13-1　住み替え前の住宅の建て方</t>
    <rPh sb="6" eb="7">
      <t>ス</t>
    </rPh>
    <rPh sb="8" eb="9">
      <t>カ</t>
    </rPh>
    <rPh sb="10" eb="11">
      <t>マエ</t>
    </rPh>
    <rPh sb="12" eb="14">
      <t>ジュウタク</t>
    </rPh>
    <rPh sb="15" eb="16">
      <t>タ</t>
    </rPh>
    <rPh sb="17" eb="18">
      <t>カタ</t>
    </rPh>
    <phoneticPr fontId="27"/>
  </si>
  <si>
    <t>問13-2　延べ床面積</t>
    <rPh sb="6" eb="7">
      <t>ノ</t>
    </rPh>
    <rPh sb="8" eb="11">
      <t>ユカメンセキ</t>
    </rPh>
    <phoneticPr fontId="27"/>
  </si>
  <si>
    <t>（単位　：　㎡）</t>
    <rPh sb="1" eb="3">
      <t>タンイ</t>
    </rPh>
    <phoneticPr fontId="27"/>
  </si>
  <si>
    <t>住み替え・建て替え前</t>
    <rPh sb="0" eb="1">
      <t>ス</t>
    </rPh>
    <rPh sb="2" eb="3">
      <t>カ</t>
    </rPh>
    <rPh sb="5" eb="6">
      <t>タ</t>
    </rPh>
    <rPh sb="7" eb="8">
      <t>カ</t>
    </rPh>
    <rPh sb="9" eb="10">
      <t>マエ</t>
    </rPh>
    <phoneticPr fontId="27"/>
  </si>
  <si>
    <t>住み替え・建て替え後</t>
    <rPh sb="0" eb="1">
      <t>ス</t>
    </rPh>
    <rPh sb="2" eb="3">
      <t>カ</t>
    </rPh>
    <rPh sb="5" eb="6">
      <t>タ</t>
    </rPh>
    <rPh sb="7" eb="8">
      <t>カ</t>
    </rPh>
    <rPh sb="9" eb="10">
      <t>ゴ</t>
    </rPh>
    <phoneticPr fontId="27"/>
  </si>
  <si>
    <t>問13-3　敷地面積</t>
    <phoneticPr fontId="27"/>
  </si>
  <si>
    <t>問13-4　高齢者対応設備　（複数回答）　手すり</t>
    <rPh sb="21" eb="22">
      <t>テ</t>
    </rPh>
    <phoneticPr fontId="27"/>
  </si>
  <si>
    <t>（単位　：　％）</t>
    <phoneticPr fontId="27"/>
  </si>
  <si>
    <t>高齢者の有無</t>
    <rPh sb="0" eb="3">
      <t>コウレイシャ</t>
    </rPh>
    <rPh sb="4" eb="6">
      <t>ウム</t>
    </rPh>
    <phoneticPr fontId="27"/>
  </si>
  <si>
    <t>問13-4　高齢者対応設備　（複数回答）　段差のない室内</t>
    <rPh sb="21" eb="23">
      <t>ダンサ</t>
    </rPh>
    <rPh sb="26" eb="28">
      <t>シツナイ</t>
    </rPh>
    <phoneticPr fontId="27"/>
  </si>
  <si>
    <t>問13-4　高齢者対応設備　（複数回答）　廊下などが車椅子で通行可能な幅</t>
    <rPh sb="21" eb="23">
      <t>ロウカ</t>
    </rPh>
    <rPh sb="26" eb="29">
      <t>クルマイス</t>
    </rPh>
    <rPh sb="30" eb="32">
      <t>ツウコウ</t>
    </rPh>
    <rPh sb="32" eb="34">
      <t>カノウ</t>
    </rPh>
    <rPh sb="35" eb="36">
      <t>ハバ</t>
    </rPh>
    <phoneticPr fontId="27"/>
  </si>
  <si>
    <t>問13-4　高齢者対応設備　（複数回答）　全ての設備</t>
    <rPh sb="21" eb="22">
      <t>スベ</t>
    </rPh>
    <rPh sb="24" eb="26">
      <t>セツビ</t>
    </rPh>
    <phoneticPr fontId="27"/>
  </si>
  <si>
    <t>問13-5　省エネ設備　（複数回答）　二重サッシ又は複層ガラスの窓</t>
    <rPh sb="6" eb="7">
      <t>ショウ</t>
    </rPh>
    <rPh sb="9" eb="11">
      <t>セツビ</t>
    </rPh>
    <rPh sb="19" eb="21">
      <t>ニジュウ</t>
    </rPh>
    <rPh sb="24" eb="25">
      <t>マタ</t>
    </rPh>
    <rPh sb="26" eb="28">
      <t>フクソウ</t>
    </rPh>
    <rPh sb="32" eb="33">
      <t>マド</t>
    </rPh>
    <phoneticPr fontId="27"/>
  </si>
  <si>
    <t>問13-5　省エネ設備　（複数回答）　太陽光発電装置</t>
    <rPh sb="6" eb="7">
      <t>ショウ</t>
    </rPh>
    <rPh sb="9" eb="11">
      <t>セツビ</t>
    </rPh>
    <rPh sb="19" eb="22">
      <t>タイヨウコウ</t>
    </rPh>
    <rPh sb="22" eb="24">
      <t>ハツデン</t>
    </rPh>
    <rPh sb="24" eb="26">
      <t>ソウチ</t>
    </rPh>
    <phoneticPr fontId="27"/>
  </si>
  <si>
    <t>問13-6　住み替え・建て替え前の借地権</t>
    <rPh sb="6" eb="7">
      <t>ス</t>
    </rPh>
    <rPh sb="8" eb="9">
      <t>カ</t>
    </rPh>
    <rPh sb="11" eb="12">
      <t>タ</t>
    </rPh>
    <rPh sb="13" eb="14">
      <t>カ</t>
    </rPh>
    <rPh sb="15" eb="16">
      <t>マエ</t>
    </rPh>
    <rPh sb="17" eb="19">
      <t>シャクチ</t>
    </rPh>
    <rPh sb="18" eb="19">
      <t>テイシャク</t>
    </rPh>
    <rPh sb="19" eb="20">
      <t>ケン</t>
    </rPh>
    <phoneticPr fontId="27"/>
  </si>
  <si>
    <t>定期借地</t>
    <rPh sb="0" eb="2">
      <t>テイキ</t>
    </rPh>
    <rPh sb="2" eb="4">
      <t>シャクチ</t>
    </rPh>
    <phoneticPr fontId="27"/>
  </si>
  <si>
    <t>問13-7　通勤時間</t>
    <rPh sb="0" eb="1">
      <t>トイ</t>
    </rPh>
    <rPh sb="6" eb="8">
      <t>ツウキン</t>
    </rPh>
    <rPh sb="8" eb="10">
      <t>ジカン</t>
    </rPh>
    <phoneticPr fontId="27"/>
  </si>
  <si>
    <t>（単位　：　片道分）</t>
    <rPh sb="1" eb="3">
      <t>タンイ</t>
    </rPh>
    <rPh sb="6" eb="8">
      <t>カタミチ</t>
    </rPh>
    <rPh sb="8" eb="9">
      <t>フン</t>
    </rPh>
    <phoneticPr fontId="27"/>
  </si>
  <si>
    <t>住み替え前</t>
    <rPh sb="0" eb="1">
      <t>ス</t>
    </rPh>
    <rPh sb="2" eb="3">
      <t>カ</t>
    </rPh>
    <rPh sb="4" eb="5">
      <t>マエ</t>
    </rPh>
    <phoneticPr fontId="27"/>
  </si>
  <si>
    <t>住み替え後</t>
    <rPh sb="0" eb="1">
      <t>ス</t>
    </rPh>
    <rPh sb="2" eb="3">
      <t>カ</t>
    </rPh>
    <rPh sb="4" eb="5">
      <t>ゴ</t>
    </rPh>
    <phoneticPr fontId="27"/>
  </si>
  <si>
    <t>問13-8　住み替え前の居住地</t>
    <rPh sb="0" eb="1">
      <t>トイ</t>
    </rPh>
    <rPh sb="6" eb="7">
      <t>ス</t>
    </rPh>
    <rPh sb="8" eb="9">
      <t>カ</t>
    </rPh>
    <rPh sb="10" eb="11">
      <t>マエ</t>
    </rPh>
    <rPh sb="12" eb="15">
      <t>キョジュウチ</t>
    </rPh>
    <phoneticPr fontId="27"/>
  </si>
  <si>
    <t>他の市区町村から移動</t>
    <phoneticPr fontId="27"/>
  </si>
  <si>
    <t>同一市区町村内</t>
    <phoneticPr fontId="27"/>
  </si>
  <si>
    <t>問14　世帯主の年齢</t>
    <rPh sb="0" eb="1">
      <t>トイ</t>
    </rPh>
    <rPh sb="4" eb="7">
      <t>セタイヌシ</t>
    </rPh>
    <rPh sb="8" eb="10">
      <t>ネンレイ</t>
    </rPh>
    <phoneticPr fontId="27"/>
  </si>
  <si>
    <t>（単位　：　％、歳）</t>
    <rPh sb="1" eb="3">
      <t>タンイ</t>
    </rPh>
    <rPh sb="8" eb="9">
      <t>サイ</t>
    </rPh>
    <phoneticPr fontId="27"/>
  </si>
  <si>
    <t>全国</t>
    <phoneticPr fontId="27"/>
  </si>
  <si>
    <t>その他の地域</t>
    <phoneticPr fontId="27"/>
  </si>
  <si>
    <t>住宅取得回数</t>
    <rPh sb="0" eb="2">
      <t>ジュウタク</t>
    </rPh>
    <rPh sb="2" eb="4">
      <t>シュトク</t>
    </rPh>
    <rPh sb="4" eb="6">
      <t>カイスウ</t>
    </rPh>
    <phoneticPr fontId="27"/>
  </si>
  <si>
    <t>うち南関東</t>
    <phoneticPr fontId="27"/>
  </si>
  <si>
    <t>一次取得者</t>
    <rPh sb="0" eb="2">
      <t>イチジ</t>
    </rPh>
    <rPh sb="2" eb="5">
      <t>シュトクシャ</t>
    </rPh>
    <phoneticPr fontId="27"/>
  </si>
  <si>
    <t>二次取得者</t>
    <rPh sb="0" eb="2">
      <t>ニジ</t>
    </rPh>
    <rPh sb="2" eb="5">
      <t>シュトクシャ</t>
    </rPh>
    <phoneticPr fontId="27"/>
  </si>
  <si>
    <t>30歳未満</t>
    <phoneticPr fontId="27"/>
  </si>
  <si>
    <t>30歳代</t>
    <phoneticPr fontId="27"/>
  </si>
  <si>
    <t>40歳代</t>
    <phoneticPr fontId="27"/>
  </si>
  <si>
    <t>50歳代</t>
    <phoneticPr fontId="27"/>
  </si>
  <si>
    <t>60歳代以上</t>
    <phoneticPr fontId="27"/>
  </si>
  <si>
    <t>問15　世帯主の職業</t>
    <rPh sb="0" eb="1">
      <t>トイ</t>
    </rPh>
    <rPh sb="4" eb="7">
      <t>セタイヌシ</t>
    </rPh>
    <rPh sb="8" eb="10">
      <t>ショクギョウ</t>
    </rPh>
    <phoneticPr fontId="27"/>
  </si>
  <si>
    <t>農林漁業主</t>
    <phoneticPr fontId="27"/>
  </si>
  <si>
    <t>自営業</t>
    <phoneticPr fontId="27"/>
  </si>
  <si>
    <t>会社・団体役員</t>
    <phoneticPr fontId="27"/>
  </si>
  <si>
    <t>公務員</t>
    <phoneticPr fontId="27"/>
  </si>
  <si>
    <t>年金受給者</t>
    <phoneticPr fontId="27"/>
  </si>
  <si>
    <t>無職</t>
    <phoneticPr fontId="27"/>
  </si>
  <si>
    <t>その他</t>
    <phoneticPr fontId="27"/>
  </si>
  <si>
    <t>問16　世帯主の勤続年数</t>
    <rPh sb="0" eb="1">
      <t>トイ</t>
    </rPh>
    <rPh sb="4" eb="7">
      <t>セタイヌシ</t>
    </rPh>
    <rPh sb="8" eb="10">
      <t>キンゾク</t>
    </rPh>
    <rPh sb="10" eb="12">
      <t>ネンスウ</t>
    </rPh>
    <phoneticPr fontId="27"/>
  </si>
  <si>
    <t>5年未満</t>
    <phoneticPr fontId="27"/>
  </si>
  <si>
    <t>5～10年未満</t>
    <phoneticPr fontId="27"/>
  </si>
  <si>
    <t>10～20年未満</t>
    <phoneticPr fontId="27"/>
  </si>
  <si>
    <t>20～30年未満</t>
    <phoneticPr fontId="27"/>
  </si>
  <si>
    <t>30年以上</t>
    <phoneticPr fontId="27"/>
  </si>
  <si>
    <t>平均勤続年数</t>
    <rPh sb="2" eb="4">
      <t>キンゾク</t>
    </rPh>
    <rPh sb="4" eb="6">
      <t>ネンスウ</t>
    </rPh>
    <phoneticPr fontId="27"/>
  </si>
  <si>
    <t>問17　世帯年収</t>
    <rPh sb="0" eb="1">
      <t>トイ</t>
    </rPh>
    <rPh sb="4" eb="6">
      <t>セタイ</t>
    </rPh>
    <rPh sb="6" eb="8">
      <t>ネンシュウ</t>
    </rPh>
    <phoneticPr fontId="27"/>
  </si>
  <si>
    <t>（単位　：　％、万円）</t>
    <rPh sb="1" eb="3">
      <t>タンイ</t>
    </rPh>
    <rPh sb="8" eb="10">
      <t>マンエン</t>
    </rPh>
    <phoneticPr fontId="27"/>
  </si>
  <si>
    <t>400万円未満</t>
    <phoneticPr fontId="27"/>
  </si>
  <si>
    <t>400万～600万円未満</t>
    <phoneticPr fontId="27"/>
  </si>
  <si>
    <t>600万～800万円未満</t>
    <phoneticPr fontId="27"/>
  </si>
  <si>
    <t>800万～1000万円未満</t>
    <phoneticPr fontId="27"/>
  </si>
  <si>
    <t>1000万～1200万円未満</t>
    <phoneticPr fontId="27"/>
  </si>
  <si>
    <t>1200万～1500万円未満</t>
    <phoneticPr fontId="27"/>
  </si>
  <si>
    <t>1500万～2000万円未満</t>
    <phoneticPr fontId="27"/>
  </si>
  <si>
    <t>2000万円以上</t>
    <phoneticPr fontId="27"/>
  </si>
  <si>
    <t>住宅取得回数、世帯主の年齢 （全国）</t>
    <rPh sb="0" eb="2">
      <t>ジュウタク</t>
    </rPh>
    <rPh sb="2" eb="4">
      <t>シュトク</t>
    </rPh>
    <rPh sb="4" eb="6">
      <t>カイスウ</t>
    </rPh>
    <rPh sb="7" eb="10">
      <t>セタイヌシ</t>
    </rPh>
    <rPh sb="11" eb="13">
      <t>ネンレイ</t>
    </rPh>
    <rPh sb="15" eb="17">
      <t>ゼンコク</t>
    </rPh>
    <phoneticPr fontId="27"/>
  </si>
  <si>
    <t>　</t>
    <phoneticPr fontId="27"/>
  </si>
  <si>
    <t>住宅取得回数、世帯主の年齢（三大都市圏）</t>
    <rPh sb="0" eb="2">
      <t>ジュウタク</t>
    </rPh>
    <rPh sb="2" eb="4">
      <t>シュトク</t>
    </rPh>
    <rPh sb="4" eb="6">
      <t>カイスウ</t>
    </rPh>
    <rPh sb="7" eb="10">
      <t>セタイヌシ</t>
    </rPh>
    <rPh sb="11" eb="13">
      <t>ネンレイ</t>
    </rPh>
    <rPh sb="14" eb="16">
      <t>サンダイ</t>
    </rPh>
    <rPh sb="16" eb="19">
      <t>トシケン</t>
    </rPh>
    <phoneticPr fontId="27"/>
  </si>
  <si>
    <t>-</t>
  </si>
  <si>
    <t>問18　居住人数</t>
    <rPh sb="4" eb="6">
      <t>キョジュウ</t>
    </rPh>
    <rPh sb="6" eb="8">
      <t>ニンズウ</t>
    </rPh>
    <phoneticPr fontId="27"/>
  </si>
  <si>
    <t>（単位　：　％、人）</t>
    <rPh sb="1" eb="3">
      <t>タンイ</t>
    </rPh>
    <rPh sb="8" eb="9">
      <t>ニン</t>
    </rPh>
    <phoneticPr fontId="27"/>
  </si>
  <si>
    <t>1人</t>
    <phoneticPr fontId="27"/>
  </si>
  <si>
    <t>2人</t>
    <phoneticPr fontId="27"/>
  </si>
  <si>
    <t>3人</t>
    <phoneticPr fontId="27"/>
  </si>
  <si>
    <t>4人</t>
    <phoneticPr fontId="27"/>
  </si>
  <si>
    <t>5人</t>
    <phoneticPr fontId="27"/>
  </si>
  <si>
    <t>6人以上</t>
    <phoneticPr fontId="27"/>
  </si>
  <si>
    <t>平均居住人数</t>
    <rPh sb="0" eb="2">
      <t>ヘイキン</t>
    </rPh>
    <rPh sb="2" eb="4">
      <t>キョジュウ</t>
    </rPh>
    <rPh sb="4" eb="6">
      <t>ニンズウ</t>
    </rPh>
    <phoneticPr fontId="27"/>
  </si>
  <si>
    <t>問18　高齢者の有無</t>
    <rPh sb="4" eb="7">
      <t>コウレイシャ</t>
    </rPh>
    <rPh sb="8" eb="10">
      <t>ウム</t>
    </rPh>
    <phoneticPr fontId="27"/>
  </si>
  <si>
    <t>問18　高齢者がいる世帯の内訳</t>
    <rPh sb="4" eb="7">
      <t>コウレイシャ</t>
    </rPh>
    <rPh sb="10" eb="12">
      <t>セタイ</t>
    </rPh>
    <rPh sb="13" eb="15">
      <t>ウチワケ</t>
    </rPh>
    <phoneticPr fontId="27"/>
  </si>
  <si>
    <t>（単位　：　人、％）</t>
    <rPh sb="1" eb="3">
      <t>タンイ</t>
    </rPh>
    <rPh sb="6" eb="7">
      <t>ニン</t>
    </rPh>
    <phoneticPr fontId="27"/>
  </si>
  <si>
    <t>高齢者のみの世帯</t>
    <rPh sb="0" eb="3">
      <t>コウレイシャ</t>
    </rPh>
    <rPh sb="6" eb="8">
      <t>セタイ</t>
    </rPh>
    <phoneticPr fontId="27"/>
  </si>
  <si>
    <t>高齢者がいる世帯の平均高齢者数</t>
    <rPh sb="0" eb="3">
      <t>コウレイシャ</t>
    </rPh>
    <rPh sb="6" eb="8">
      <t>セタイ</t>
    </rPh>
    <rPh sb="9" eb="11">
      <t>ヘイキン</t>
    </rPh>
    <rPh sb="11" eb="14">
      <t>コウレイシャ</t>
    </rPh>
    <rPh sb="14" eb="15">
      <t>スウ</t>
    </rPh>
    <phoneticPr fontId="27"/>
  </si>
  <si>
    <t>問19　住宅建築資金</t>
    <rPh sb="0" eb="1">
      <t>トイ</t>
    </rPh>
    <phoneticPr fontId="27"/>
  </si>
  <si>
    <t>（単位　：　万円、％）</t>
    <rPh sb="1" eb="3">
      <t>タンイ</t>
    </rPh>
    <rPh sb="6" eb="8">
      <t>マンエン</t>
    </rPh>
    <phoneticPr fontId="27"/>
  </si>
  <si>
    <t>自己資金</t>
    <phoneticPr fontId="27"/>
  </si>
  <si>
    <t>借入金</t>
    <phoneticPr fontId="27"/>
  </si>
  <si>
    <t>住宅建築資金総額</t>
    <phoneticPr fontId="27"/>
  </si>
  <si>
    <t>自己資金比率</t>
    <phoneticPr fontId="27"/>
  </si>
  <si>
    <t>問19　住宅建築資金の内訳　自己資金</t>
    <rPh sb="14" eb="16">
      <t>ジコ</t>
    </rPh>
    <rPh sb="16" eb="18">
      <t>シキン</t>
    </rPh>
    <phoneticPr fontId="27"/>
  </si>
  <si>
    <t>(ｱ) 預貯金・有価証券売却代金・退職金</t>
    <phoneticPr fontId="27"/>
  </si>
  <si>
    <t>(ｲ) 不動産売却</t>
    <phoneticPr fontId="27"/>
  </si>
  <si>
    <t>(ｳ) 贈与</t>
    <phoneticPr fontId="27"/>
  </si>
  <si>
    <t>(ｴ) 遺産相続</t>
    <phoneticPr fontId="27"/>
  </si>
  <si>
    <t>(ｵ) その他</t>
    <phoneticPr fontId="27"/>
  </si>
  <si>
    <t>問19　住宅建築資金の内訳　借入金</t>
    <rPh sb="14" eb="16">
      <t>カリイレ</t>
    </rPh>
    <rPh sb="16" eb="17">
      <t>キン</t>
    </rPh>
    <phoneticPr fontId="27"/>
  </si>
  <si>
    <t>(ｶ) 民間金融機関（住宅金融支援機構提携ローン「フラット35」）</t>
    <rPh sb="11" eb="13">
      <t>ジュウタク</t>
    </rPh>
    <rPh sb="13" eb="15">
      <t>キンユウ</t>
    </rPh>
    <rPh sb="15" eb="17">
      <t>シエン</t>
    </rPh>
    <rPh sb="17" eb="19">
      <t>キコウ</t>
    </rPh>
    <rPh sb="19" eb="21">
      <t>テイケイ</t>
    </rPh>
    <phoneticPr fontId="27"/>
  </si>
  <si>
    <t>(ｷ) 民間金融機関（(ｶ)以外のもの）</t>
    <phoneticPr fontId="27"/>
  </si>
  <si>
    <t>(ク) 住宅金融支援機構</t>
    <phoneticPr fontId="27"/>
  </si>
  <si>
    <t>(ｹ) その他公的機関</t>
    <phoneticPr fontId="27"/>
  </si>
  <si>
    <t>(ｺ) 勤務先</t>
    <phoneticPr fontId="27"/>
  </si>
  <si>
    <t>(ｻ) 親・兄弟姉妹など親族・知人</t>
    <phoneticPr fontId="27"/>
  </si>
  <si>
    <t>(ｼ) その他</t>
    <phoneticPr fontId="27"/>
  </si>
  <si>
    <t>問19　住宅建築資金　返済期間</t>
    <rPh sb="11" eb="13">
      <t>ヘンサイ</t>
    </rPh>
    <rPh sb="13" eb="15">
      <t>キカン</t>
    </rPh>
    <phoneticPr fontId="27"/>
  </si>
  <si>
    <t>5年未満</t>
    <phoneticPr fontId="27"/>
  </si>
  <si>
    <t>5～10年未満</t>
    <phoneticPr fontId="27"/>
  </si>
  <si>
    <t>10～20年未満</t>
    <phoneticPr fontId="27"/>
  </si>
  <si>
    <t>20～35年未満</t>
    <phoneticPr fontId="27"/>
  </si>
  <si>
    <t>35年以上</t>
    <phoneticPr fontId="27"/>
  </si>
  <si>
    <t>平均返済期間</t>
    <phoneticPr fontId="27"/>
  </si>
  <si>
    <t>（単位　：　年）</t>
    <rPh sb="1" eb="3">
      <t>タンイ</t>
    </rPh>
    <rPh sb="6" eb="7">
      <t>ネン</t>
    </rPh>
    <phoneticPr fontId="27"/>
  </si>
  <si>
    <t>(ｷ) 民間金融機関（(ｶ)以外のもの）</t>
    <phoneticPr fontId="27"/>
  </si>
  <si>
    <t>(ク) 住宅金融支援機構</t>
    <phoneticPr fontId="27"/>
  </si>
  <si>
    <t>(ｹ) その他公的機関</t>
    <phoneticPr fontId="27"/>
  </si>
  <si>
    <t>(ｺ) 勤務先</t>
    <phoneticPr fontId="27"/>
  </si>
  <si>
    <t>(ｼ) その他</t>
    <phoneticPr fontId="27"/>
  </si>
  <si>
    <t>問19-1　住宅建築資金　贈与した親の年齢</t>
    <rPh sb="0" eb="1">
      <t>トイ</t>
    </rPh>
    <rPh sb="6" eb="8">
      <t>ジュウタク</t>
    </rPh>
    <rPh sb="8" eb="10">
      <t>ケンチク</t>
    </rPh>
    <rPh sb="10" eb="12">
      <t>シキン</t>
    </rPh>
    <rPh sb="13" eb="15">
      <t>ゾウヨ</t>
    </rPh>
    <rPh sb="17" eb="18">
      <t>オヤ</t>
    </rPh>
    <rPh sb="19" eb="21">
      <t>ネンレイ</t>
    </rPh>
    <phoneticPr fontId="27"/>
  </si>
  <si>
    <t>（単位　：％、歳）</t>
    <rPh sb="1" eb="3">
      <t>タンイ</t>
    </rPh>
    <rPh sb="7" eb="8">
      <t>サイ</t>
    </rPh>
    <phoneticPr fontId="27"/>
  </si>
  <si>
    <t>60歳未満</t>
    <rPh sb="2" eb="3">
      <t>サイ</t>
    </rPh>
    <rPh sb="3" eb="5">
      <t>ミマン</t>
    </rPh>
    <phoneticPr fontId="27"/>
  </si>
  <si>
    <t>60歳代</t>
    <rPh sb="2" eb="3">
      <t>サイ</t>
    </rPh>
    <rPh sb="3" eb="4">
      <t>ダイ</t>
    </rPh>
    <phoneticPr fontId="27"/>
  </si>
  <si>
    <t>70歳代</t>
    <rPh sb="2" eb="3">
      <t>サイ</t>
    </rPh>
    <rPh sb="3" eb="4">
      <t>ダイ</t>
    </rPh>
    <phoneticPr fontId="27"/>
  </si>
  <si>
    <t>80歳以上</t>
    <rPh sb="2" eb="3">
      <t>サイ</t>
    </rPh>
    <rPh sb="3" eb="5">
      <t>イジョウ</t>
    </rPh>
    <phoneticPr fontId="27"/>
  </si>
  <si>
    <t>問20　土地購入資金</t>
    <rPh sb="0" eb="1">
      <t>トイ</t>
    </rPh>
    <rPh sb="4" eb="6">
      <t>トチ</t>
    </rPh>
    <rPh sb="6" eb="8">
      <t>コウニュウ</t>
    </rPh>
    <rPh sb="8" eb="10">
      <t>シキン</t>
    </rPh>
    <phoneticPr fontId="27"/>
  </si>
  <si>
    <t>自己資金</t>
    <phoneticPr fontId="27"/>
  </si>
  <si>
    <t>土地購入資金総額</t>
    <phoneticPr fontId="27"/>
  </si>
  <si>
    <t>問20　土地購入資金の内訳　自己資金</t>
    <rPh sb="14" eb="16">
      <t>ジコ</t>
    </rPh>
    <rPh sb="16" eb="18">
      <t>シキン</t>
    </rPh>
    <phoneticPr fontId="27"/>
  </si>
  <si>
    <t>(ｴ) 遺産相続</t>
    <phoneticPr fontId="27"/>
  </si>
  <si>
    <t>(ｵ) その他</t>
    <phoneticPr fontId="27"/>
  </si>
  <si>
    <t>問20　土地購入資金の内訳　借入金</t>
    <rPh sb="14" eb="16">
      <t>カリイレ</t>
    </rPh>
    <rPh sb="16" eb="17">
      <t>キン</t>
    </rPh>
    <phoneticPr fontId="27"/>
  </si>
  <si>
    <t>問20　土地購入資金　返済期間</t>
    <rPh sb="11" eb="13">
      <t>ヘンサイ</t>
    </rPh>
    <rPh sb="13" eb="15">
      <t>キカン</t>
    </rPh>
    <phoneticPr fontId="27"/>
  </si>
  <si>
    <t>20～35年未満</t>
    <phoneticPr fontId="27"/>
  </si>
  <si>
    <t>問20-1　土地購入資金　贈与した親の年齢</t>
    <rPh sb="0" eb="1">
      <t>トイ</t>
    </rPh>
    <rPh sb="6" eb="8">
      <t>トチ</t>
    </rPh>
    <rPh sb="8" eb="10">
      <t>コウニュウ</t>
    </rPh>
    <rPh sb="10" eb="12">
      <t>シキン</t>
    </rPh>
    <rPh sb="13" eb="15">
      <t>ゾウヨ</t>
    </rPh>
    <rPh sb="17" eb="18">
      <t>オヤ</t>
    </rPh>
    <rPh sb="19" eb="21">
      <t>ネンレイ</t>
    </rPh>
    <phoneticPr fontId="27"/>
  </si>
  <si>
    <t>問19・20　購入資金</t>
    <rPh sb="7" eb="9">
      <t>コウニュウ</t>
    </rPh>
    <rPh sb="9" eb="11">
      <t>シキン</t>
    </rPh>
    <phoneticPr fontId="27"/>
  </si>
  <si>
    <t>購入資金総額</t>
    <rPh sb="0" eb="2">
      <t>コウニュウ</t>
    </rPh>
    <phoneticPr fontId="27"/>
  </si>
  <si>
    <t>土地購入世帯の住宅建築資金と土地購入資金の合計</t>
    <rPh sb="0" eb="2">
      <t>トチ</t>
    </rPh>
    <rPh sb="2" eb="4">
      <t>コウニュウ</t>
    </rPh>
    <rPh sb="4" eb="6">
      <t>セタイ</t>
    </rPh>
    <rPh sb="7" eb="9">
      <t>ジュウタク</t>
    </rPh>
    <rPh sb="9" eb="11">
      <t>ケンチク</t>
    </rPh>
    <rPh sb="11" eb="13">
      <t>シキン</t>
    </rPh>
    <rPh sb="14" eb="16">
      <t>トチ</t>
    </rPh>
    <rPh sb="16" eb="18">
      <t>コウニュウ</t>
    </rPh>
    <rPh sb="18" eb="20">
      <t>シキン</t>
    </rPh>
    <rPh sb="21" eb="23">
      <t>ゴウケイ</t>
    </rPh>
    <phoneticPr fontId="27"/>
  </si>
  <si>
    <t>問19・20　購入資金の内訳　自己資金</t>
    <rPh sb="15" eb="17">
      <t>ジコ</t>
    </rPh>
    <rPh sb="17" eb="19">
      <t>シキン</t>
    </rPh>
    <phoneticPr fontId="27"/>
  </si>
  <si>
    <t>問19・20　購入資金の内訳　借入金</t>
    <rPh sb="15" eb="17">
      <t>カリイレ</t>
    </rPh>
    <rPh sb="17" eb="18">
      <t>キン</t>
    </rPh>
    <phoneticPr fontId="27"/>
  </si>
  <si>
    <t>問19・20　住宅ローンの有無</t>
    <rPh sb="0" eb="1">
      <t>トイ</t>
    </rPh>
    <rPh sb="7" eb="9">
      <t>ジュウタク</t>
    </rPh>
    <rPh sb="13" eb="15">
      <t>ウム</t>
    </rPh>
    <phoneticPr fontId="27"/>
  </si>
  <si>
    <t>問21-1　住宅ローン年間返済額</t>
    <rPh sb="0" eb="1">
      <t>トイ</t>
    </rPh>
    <rPh sb="6" eb="8">
      <t>ジュウタク</t>
    </rPh>
    <phoneticPr fontId="27"/>
  </si>
  <si>
    <t>（単位　：　万円、％）</t>
    <rPh sb="1" eb="3">
      <t>タンイ</t>
    </rPh>
    <rPh sb="6" eb="7">
      <t>マン</t>
    </rPh>
    <rPh sb="7" eb="8">
      <t>エン</t>
    </rPh>
    <phoneticPr fontId="27"/>
  </si>
  <si>
    <t>年間返済額</t>
    <phoneticPr fontId="27"/>
  </si>
  <si>
    <t>返済負担率</t>
    <rPh sb="0" eb="2">
      <t>ヘンサイ</t>
    </rPh>
    <rPh sb="2" eb="4">
      <t>フタン</t>
    </rPh>
    <rPh sb="4" eb="5">
      <t>リツ</t>
    </rPh>
    <phoneticPr fontId="27"/>
  </si>
  <si>
    <t>問21-2　住宅ローン減税適用の有無</t>
    <rPh sb="0" eb="1">
      <t>トイ</t>
    </rPh>
    <rPh sb="6" eb="8">
      <t>ジュウタク</t>
    </rPh>
    <rPh sb="11" eb="13">
      <t>ゲンゼイ</t>
    </rPh>
    <rPh sb="13" eb="15">
      <t>テキヨウ</t>
    </rPh>
    <rPh sb="16" eb="18">
      <t>ウム</t>
    </rPh>
    <phoneticPr fontId="27"/>
  </si>
  <si>
    <t>問21-3　住宅ローンの負担感</t>
    <rPh sb="6" eb="8">
      <t>ジュウタク</t>
    </rPh>
    <rPh sb="12" eb="14">
      <t>フタン</t>
    </rPh>
    <rPh sb="14" eb="15">
      <t>カン</t>
    </rPh>
    <phoneticPr fontId="27"/>
  </si>
  <si>
    <t>非常に負担感がある</t>
    <phoneticPr fontId="27"/>
  </si>
  <si>
    <t>少し負担感がある</t>
    <phoneticPr fontId="27"/>
  </si>
  <si>
    <t>あまり負担感はない</t>
    <phoneticPr fontId="27"/>
  </si>
  <si>
    <t>全く負担感はない</t>
    <phoneticPr fontId="27"/>
  </si>
  <si>
    <t>問22　民間金融機関借入金の金利タイプ　（複数回答）</t>
    <rPh sb="0" eb="1">
      <t>トイ</t>
    </rPh>
    <rPh sb="4" eb="6">
      <t>ミンカン</t>
    </rPh>
    <rPh sb="6" eb="8">
      <t>キンユウ</t>
    </rPh>
    <rPh sb="8" eb="10">
      <t>キカン</t>
    </rPh>
    <rPh sb="10" eb="12">
      <t>カリイレ</t>
    </rPh>
    <rPh sb="12" eb="13">
      <t>キン</t>
    </rPh>
    <rPh sb="14" eb="16">
      <t>キンリ</t>
    </rPh>
    <phoneticPr fontId="27"/>
  </si>
  <si>
    <t>固定金利期間選択型（3年以下）</t>
    <rPh sb="12" eb="14">
      <t>イカ</t>
    </rPh>
    <phoneticPr fontId="27"/>
  </si>
  <si>
    <t>固定金利期間選択型（5年）</t>
    <rPh sb="0" eb="2">
      <t>コテイ</t>
    </rPh>
    <rPh sb="2" eb="4">
      <t>キンリ</t>
    </rPh>
    <rPh sb="4" eb="6">
      <t>キカン</t>
    </rPh>
    <rPh sb="6" eb="9">
      <t>センタクガタ</t>
    </rPh>
    <rPh sb="11" eb="12">
      <t>ネン</t>
    </rPh>
    <phoneticPr fontId="27"/>
  </si>
  <si>
    <t>固定金利期間選択型（10年以下）</t>
    <phoneticPr fontId="27"/>
  </si>
  <si>
    <t>固定金利期間選択型（10年超）</t>
    <rPh sb="0" eb="2">
      <t>コテイ</t>
    </rPh>
    <rPh sb="2" eb="4">
      <t>キンリ</t>
    </rPh>
    <rPh sb="4" eb="6">
      <t>キカン</t>
    </rPh>
    <rPh sb="6" eb="9">
      <t>センタクガタ</t>
    </rPh>
    <rPh sb="12" eb="13">
      <t>ネン</t>
    </rPh>
    <rPh sb="13" eb="14">
      <t>チョウ</t>
    </rPh>
    <phoneticPr fontId="27"/>
  </si>
  <si>
    <t>全期間固定金利型（10年以下）</t>
    <rPh sb="0" eb="3">
      <t>ゼンキカン</t>
    </rPh>
    <rPh sb="3" eb="5">
      <t>コテイ</t>
    </rPh>
    <rPh sb="5" eb="8">
      <t>キンリガタ</t>
    </rPh>
    <rPh sb="11" eb="12">
      <t>ネン</t>
    </rPh>
    <rPh sb="12" eb="14">
      <t>イカ</t>
    </rPh>
    <phoneticPr fontId="27"/>
  </si>
  <si>
    <t>全期間固定金利型（10年超）</t>
    <rPh sb="0" eb="3">
      <t>ゼンキカン</t>
    </rPh>
    <rPh sb="3" eb="5">
      <t>コテイ</t>
    </rPh>
    <rPh sb="5" eb="8">
      <t>キンリガタ</t>
    </rPh>
    <rPh sb="11" eb="12">
      <t>ネン</t>
    </rPh>
    <rPh sb="12" eb="13">
      <t>チョウ</t>
    </rPh>
    <phoneticPr fontId="27"/>
  </si>
  <si>
    <t>問23　民間金融機関への融資申込の有無</t>
    <rPh sb="0" eb="1">
      <t>トイ</t>
    </rPh>
    <rPh sb="4" eb="6">
      <t>ミンカン</t>
    </rPh>
    <rPh sb="6" eb="8">
      <t>キンユウ</t>
    </rPh>
    <rPh sb="8" eb="10">
      <t>キカン</t>
    </rPh>
    <rPh sb="12" eb="14">
      <t>ユウシ</t>
    </rPh>
    <rPh sb="14" eb="16">
      <t>モウシコミ</t>
    </rPh>
    <rPh sb="17" eb="19">
      <t>ウム</t>
    </rPh>
    <phoneticPr fontId="27"/>
  </si>
  <si>
    <t>申込みをした</t>
    <rPh sb="0" eb="1">
      <t>モウ</t>
    </rPh>
    <rPh sb="1" eb="2">
      <t>コ</t>
    </rPh>
    <phoneticPr fontId="27"/>
  </si>
  <si>
    <t>問23-1　希望額融資を断られた経験　（複数回答）</t>
    <rPh sb="0" eb="1">
      <t>トイ</t>
    </rPh>
    <rPh sb="6" eb="8">
      <t>キボウ</t>
    </rPh>
    <rPh sb="8" eb="9">
      <t>ガク</t>
    </rPh>
    <rPh sb="9" eb="11">
      <t>ユウシ</t>
    </rPh>
    <rPh sb="12" eb="13">
      <t>コトワ</t>
    </rPh>
    <rPh sb="16" eb="18">
      <t>ケイケン</t>
    </rPh>
    <phoneticPr fontId="27"/>
  </si>
  <si>
    <t>融資額の減額等をしなければ融資不可</t>
    <rPh sb="0" eb="2">
      <t>ユウシ</t>
    </rPh>
    <rPh sb="2" eb="3">
      <t>ガク</t>
    </rPh>
    <rPh sb="4" eb="6">
      <t>ゲンガク</t>
    </rPh>
    <rPh sb="6" eb="7">
      <t>トウ</t>
    </rPh>
    <rPh sb="13" eb="15">
      <t>ユウシ</t>
    </rPh>
    <rPh sb="15" eb="17">
      <t>フカ</t>
    </rPh>
    <phoneticPr fontId="27"/>
  </si>
  <si>
    <t>問23-2　希望額融資を断られた理由　（複数回答）</t>
    <rPh sb="0" eb="1">
      <t>トイ</t>
    </rPh>
    <rPh sb="16" eb="18">
      <t>リユウ</t>
    </rPh>
    <phoneticPr fontId="27"/>
  </si>
  <si>
    <t>年齢</t>
    <rPh sb="0" eb="2">
      <t>ネンレイ</t>
    </rPh>
    <phoneticPr fontId="27"/>
  </si>
  <si>
    <t>家族構成</t>
    <rPh sb="0" eb="2">
      <t>カゾク</t>
    </rPh>
    <rPh sb="2" eb="4">
      <t>コウセイ</t>
    </rPh>
    <phoneticPr fontId="27"/>
  </si>
  <si>
    <t>年収</t>
    <rPh sb="0" eb="2">
      <t>ネンシュウ</t>
    </rPh>
    <phoneticPr fontId="27"/>
  </si>
  <si>
    <t>所有資産</t>
    <rPh sb="0" eb="2">
      <t>ショユウ</t>
    </rPh>
    <rPh sb="2" eb="4">
      <t>シサン</t>
    </rPh>
    <phoneticPr fontId="27"/>
  </si>
  <si>
    <t>業種</t>
    <rPh sb="0" eb="2">
      <t>ギョウシュ</t>
    </rPh>
    <phoneticPr fontId="27"/>
  </si>
  <si>
    <t>勤務形態（自営、契約社員等）</t>
    <rPh sb="0" eb="2">
      <t>キンム</t>
    </rPh>
    <rPh sb="2" eb="4">
      <t>ケイタイ</t>
    </rPh>
    <rPh sb="5" eb="7">
      <t>ジエイ</t>
    </rPh>
    <rPh sb="8" eb="10">
      <t>ケイヤク</t>
    </rPh>
    <rPh sb="10" eb="12">
      <t>シャイン</t>
    </rPh>
    <rPh sb="12" eb="13">
      <t>ナド</t>
    </rPh>
    <phoneticPr fontId="27"/>
  </si>
  <si>
    <t>勤務先の規模（資本金、従業員数等）</t>
    <rPh sb="0" eb="2">
      <t>キンム</t>
    </rPh>
    <rPh sb="2" eb="3">
      <t>サキ</t>
    </rPh>
    <rPh sb="4" eb="6">
      <t>キボ</t>
    </rPh>
    <rPh sb="7" eb="10">
      <t>シホンキン</t>
    </rPh>
    <rPh sb="11" eb="14">
      <t>ジュウギョウイン</t>
    </rPh>
    <rPh sb="14" eb="15">
      <t>スウ</t>
    </rPh>
    <rPh sb="15" eb="16">
      <t>トウ</t>
    </rPh>
    <phoneticPr fontId="27"/>
  </si>
  <si>
    <t>勤続年数</t>
    <rPh sb="0" eb="2">
      <t>キンゾク</t>
    </rPh>
    <rPh sb="2" eb="4">
      <t>ネンスウ</t>
    </rPh>
    <phoneticPr fontId="27"/>
  </si>
  <si>
    <t>担保評価額</t>
    <rPh sb="0" eb="2">
      <t>タンポ</t>
    </rPh>
    <rPh sb="2" eb="5">
      <t>ヒョウカガク</t>
    </rPh>
    <phoneticPr fontId="27"/>
  </si>
  <si>
    <t>金融機関との取引状況</t>
    <rPh sb="0" eb="2">
      <t>キンユウ</t>
    </rPh>
    <rPh sb="2" eb="4">
      <t>キカン</t>
    </rPh>
    <rPh sb="6" eb="8">
      <t>トリヒキ</t>
    </rPh>
    <rPh sb="8" eb="10">
      <t>ジョウキョウ</t>
    </rPh>
    <phoneticPr fontId="27"/>
  </si>
  <si>
    <t>他の債務の状況や返済履歴</t>
    <rPh sb="0" eb="1">
      <t>ホカ</t>
    </rPh>
    <rPh sb="2" eb="4">
      <t>サイム</t>
    </rPh>
    <rPh sb="5" eb="7">
      <t>ジョウキョウ</t>
    </rPh>
    <rPh sb="8" eb="10">
      <t>ヘンサイ</t>
    </rPh>
    <rPh sb="10" eb="12">
      <t>リレキ</t>
    </rPh>
    <phoneticPr fontId="27"/>
  </si>
  <si>
    <t>健康状態</t>
    <rPh sb="0" eb="2">
      <t>ケンコウ</t>
    </rPh>
    <rPh sb="2" eb="4">
      <t>ジョウタイ</t>
    </rPh>
    <phoneticPr fontId="27"/>
  </si>
  <si>
    <t>わからない</t>
    <phoneticPr fontId="27"/>
  </si>
  <si>
    <t>その他</t>
    <rPh sb="2" eb="3">
      <t>ホカ</t>
    </rPh>
    <phoneticPr fontId="27"/>
  </si>
  <si>
    <t>問23-2　希望額融資の可否</t>
    <rPh sb="0" eb="1">
      <t>トイ</t>
    </rPh>
    <rPh sb="6" eb="8">
      <t>キボウ</t>
    </rPh>
    <rPh sb="8" eb="9">
      <t>ガク</t>
    </rPh>
    <rPh sb="9" eb="11">
      <t>ユウシ</t>
    </rPh>
    <rPh sb="12" eb="14">
      <t>カヒ</t>
    </rPh>
    <phoneticPr fontId="27"/>
  </si>
  <si>
    <t>希望する条件で融資を受けることができた</t>
    <rPh sb="0" eb="2">
      <t>キボウ</t>
    </rPh>
    <rPh sb="4" eb="6">
      <t>ジョウケン</t>
    </rPh>
    <rPh sb="7" eb="9">
      <t>ユウシ</t>
    </rPh>
    <rPh sb="10" eb="11">
      <t>ウ</t>
    </rPh>
    <phoneticPr fontId="27"/>
  </si>
  <si>
    <t>減額した融資を受けることができた</t>
    <rPh sb="0" eb="2">
      <t>ゲンガク</t>
    </rPh>
    <rPh sb="4" eb="6">
      <t>ユウシ</t>
    </rPh>
    <rPh sb="7" eb="8">
      <t>ウ</t>
    </rPh>
    <phoneticPr fontId="27"/>
  </si>
  <si>
    <t>融資を受けられなかった</t>
    <rPh sb="0" eb="2">
      <t>ユウシ</t>
    </rPh>
    <rPh sb="3" eb="4">
      <t>ウ</t>
    </rPh>
    <phoneticPr fontId="27"/>
  </si>
  <si>
    <t>問23-2　融資を受けられなかった資金の調達方法</t>
    <rPh sb="0" eb="1">
      <t>トイ</t>
    </rPh>
    <rPh sb="6" eb="8">
      <t>ユウシ</t>
    </rPh>
    <rPh sb="9" eb="10">
      <t>ウ</t>
    </rPh>
    <rPh sb="17" eb="19">
      <t>シキン</t>
    </rPh>
    <rPh sb="20" eb="22">
      <t>チョウタツ</t>
    </rPh>
    <rPh sb="22" eb="24">
      <t>ホウホウ</t>
    </rPh>
    <phoneticPr fontId="27"/>
  </si>
  <si>
    <t>不足分を自己資金でまかなった</t>
    <phoneticPr fontId="27"/>
  </si>
  <si>
    <t>不足分は他の金融機関で融資を受けた</t>
    <phoneticPr fontId="27"/>
  </si>
  <si>
    <t>将来、売却した場合の価格が期待できるから</t>
    <phoneticPr fontId="27"/>
  </si>
  <si>
    <t>申込みをしなかった</t>
    <rPh sb="0" eb="2">
      <t>モウシコ</t>
    </rPh>
    <phoneticPr fontId="27"/>
  </si>
  <si>
    <t xml:space="preserve">     -</t>
  </si>
  <si>
    <t>他年代を含む世帯</t>
    <rPh sb="0" eb="1">
      <t>ホカ</t>
    </rPh>
    <rPh sb="1" eb="3">
      <t>ネンダイ</t>
    </rPh>
    <rPh sb="4" eb="5">
      <t>フク</t>
    </rPh>
    <rPh sb="6" eb="8">
      <t>セタイ</t>
    </rPh>
    <phoneticPr fontId="27"/>
  </si>
  <si>
    <t>平成28年度</t>
  </si>
  <si>
    <t>取り壊して空き地になっている</t>
    <phoneticPr fontId="27"/>
  </si>
  <si>
    <t>今後売却予定</t>
    <phoneticPr fontId="27"/>
  </si>
  <si>
    <t>別宅として利用</t>
    <phoneticPr fontId="27"/>
  </si>
  <si>
    <t>問13-4　高齢者対応設備　（複数回答）　浴室・トイレの暖房設備</t>
    <rPh sb="21" eb="23">
      <t>ヨクシツ</t>
    </rPh>
    <rPh sb="28" eb="30">
      <t>ダンボウ</t>
    </rPh>
    <rPh sb="30" eb="32">
      <t>セツビ</t>
    </rPh>
    <phoneticPr fontId="27"/>
  </si>
  <si>
    <r>
      <t>問18　18歳未満</t>
    </r>
    <r>
      <rPr>
        <sz val="11"/>
        <rFont val="ＭＳ Ｐゴシック"/>
        <family val="3"/>
        <charset val="128"/>
      </rPr>
      <t>の有無</t>
    </r>
    <rPh sb="6" eb="9">
      <t>サイミマン</t>
    </rPh>
    <rPh sb="10" eb="12">
      <t>ウム</t>
    </rPh>
    <phoneticPr fontId="27"/>
  </si>
  <si>
    <t>平成27年以降</t>
    <phoneticPr fontId="27"/>
  </si>
  <si>
    <t>平成17年～平成26年</t>
    <rPh sb="6" eb="8">
      <t>ヘイセイ</t>
    </rPh>
    <rPh sb="10" eb="11">
      <t>ネン</t>
    </rPh>
    <phoneticPr fontId="27"/>
  </si>
  <si>
    <t>平成29年度</t>
  </si>
  <si>
    <t>OK</t>
    <phoneticPr fontId="27"/>
  </si>
  <si>
    <t/>
  </si>
  <si>
    <t>平成30年度</t>
  </si>
  <si>
    <t>分からない</t>
    <rPh sb="0" eb="1">
      <t>ワ</t>
    </rPh>
    <phoneticPr fontId="27"/>
  </si>
  <si>
    <t>問8　長期優良住宅認定の有無</t>
    <rPh sb="3" eb="5">
      <t>チョウキ</t>
    </rPh>
    <rPh sb="5" eb="7">
      <t>ユウリョウ</t>
    </rPh>
    <rPh sb="7" eb="9">
      <t>ジュウタク</t>
    </rPh>
    <rPh sb="9" eb="11">
      <t>ニンテイ</t>
    </rPh>
    <rPh sb="12" eb="14">
      <t>ウム</t>
    </rPh>
    <phoneticPr fontId="27"/>
  </si>
  <si>
    <t>問9　設計図書の有無</t>
    <rPh sb="8" eb="10">
      <t>ウム</t>
    </rPh>
    <phoneticPr fontId="27"/>
  </si>
  <si>
    <t>問10　住み替え前の住宅の種類</t>
    <rPh sb="4" eb="5">
      <t>ス</t>
    </rPh>
    <rPh sb="6" eb="7">
      <t>カ</t>
    </rPh>
    <rPh sb="8" eb="9">
      <t>マエ</t>
    </rPh>
    <rPh sb="10" eb="12">
      <t>ジュウタク</t>
    </rPh>
    <rPh sb="13" eb="15">
      <t>シュルイ</t>
    </rPh>
    <phoneticPr fontId="27"/>
  </si>
  <si>
    <t>問10・13　工事の種類</t>
    <rPh sb="7" eb="9">
      <t>コウジ</t>
    </rPh>
    <rPh sb="10" eb="12">
      <t>シュルイ</t>
    </rPh>
    <phoneticPr fontId="27"/>
  </si>
  <si>
    <t>問11　住み替え前の住宅の月額家賃</t>
    <rPh sb="4" eb="5">
      <t>ス</t>
    </rPh>
    <rPh sb="6" eb="7">
      <t>カ</t>
    </rPh>
    <rPh sb="8" eb="9">
      <t>マエ</t>
    </rPh>
    <rPh sb="10" eb="12">
      <t>ジュウタク</t>
    </rPh>
    <rPh sb="13" eb="15">
      <t>ゲツガク</t>
    </rPh>
    <rPh sb="15" eb="17">
      <t>ヤチン</t>
    </rPh>
    <phoneticPr fontId="27"/>
  </si>
  <si>
    <t>問12　住み替え・建て替え前の住宅の取得時期</t>
    <rPh sb="4" eb="5">
      <t>ス</t>
    </rPh>
    <rPh sb="6" eb="7">
      <t>カ</t>
    </rPh>
    <rPh sb="9" eb="10">
      <t>タ</t>
    </rPh>
    <rPh sb="11" eb="12">
      <t>カ</t>
    </rPh>
    <rPh sb="13" eb="14">
      <t>マエ</t>
    </rPh>
    <rPh sb="15" eb="17">
      <t>ジュウタク</t>
    </rPh>
    <rPh sb="18" eb="20">
      <t>シュトク</t>
    </rPh>
    <rPh sb="20" eb="22">
      <t>ジキ</t>
    </rPh>
    <phoneticPr fontId="27"/>
  </si>
  <si>
    <t>問13　住み替え前の住宅の処分方法</t>
    <rPh sb="4" eb="5">
      <t>ス</t>
    </rPh>
    <rPh sb="6" eb="7">
      <t>カ</t>
    </rPh>
    <rPh sb="8" eb="9">
      <t>マエ</t>
    </rPh>
    <rPh sb="10" eb="12">
      <t>ジュウタク</t>
    </rPh>
    <rPh sb="13" eb="15">
      <t>ショブン</t>
    </rPh>
    <rPh sb="15" eb="17">
      <t>ホウホウ</t>
    </rPh>
    <phoneticPr fontId="27"/>
  </si>
  <si>
    <t>問13-1　住み替え前の住宅の売却損益</t>
    <rPh sb="6" eb="7">
      <t>ス</t>
    </rPh>
    <rPh sb="8" eb="9">
      <t>カ</t>
    </rPh>
    <rPh sb="10" eb="11">
      <t>マエ</t>
    </rPh>
    <rPh sb="12" eb="14">
      <t>ジュウタク</t>
    </rPh>
    <rPh sb="15" eb="17">
      <t>バイキャク</t>
    </rPh>
    <rPh sb="17" eb="19">
      <t>ソンエキ</t>
    </rPh>
    <phoneticPr fontId="27"/>
  </si>
  <si>
    <t>問14-1　住み替え前の住宅の建て方</t>
    <rPh sb="6" eb="7">
      <t>ス</t>
    </rPh>
    <rPh sb="8" eb="9">
      <t>カ</t>
    </rPh>
    <rPh sb="10" eb="11">
      <t>マエ</t>
    </rPh>
    <rPh sb="12" eb="14">
      <t>ジュウタク</t>
    </rPh>
    <rPh sb="15" eb="16">
      <t>タ</t>
    </rPh>
    <rPh sb="17" eb="18">
      <t>カタ</t>
    </rPh>
    <phoneticPr fontId="27"/>
  </si>
  <si>
    <t>問14-2　延べ床面積</t>
    <rPh sb="6" eb="7">
      <t>ノ</t>
    </rPh>
    <rPh sb="8" eb="11">
      <t>ユカメンセキ</t>
    </rPh>
    <phoneticPr fontId="27"/>
  </si>
  <si>
    <t>問14-5　省エネ設備　（複数回答）　二重サッシ又は複層ガラスの窓</t>
    <rPh sb="6" eb="7">
      <t>ショウ</t>
    </rPh>
    <rPh sb="9" eb="11">
      <t>セツビ</t>
    </rPh>
    <rPh sb="19" eb="21">
      <t>ニジュウ</t>
    </rPh>
    <rPh sb="24" eb="25">
      <t>マタ</t>
    </rPh>
    <rPh sb="26" eb="28">
      <t>フクソウ</t>
    </rPh>
    <rPh sb="32" eb="33">
      <t>マド</t>
    </rPh>
    <phoneticPr fontId="27"/>
  </si>
  <si>
    <t>問14-5　省エネ設備　（複数回答）　太陽光発電装置</t>
    <rPh sb="6" eb="7">
      <t>ショウ</t>
    </rPh>
    <rPh sb="9" eb="11">
      <t>セツビ</t>
    </rPh>
    <rPh sb="19" eb="22">
      <t>タイヨウコウ</t>
    </rPh>
    <rPh sb="22" eb="24">
      <t>ハツデン</t>
    </rPh>
    <rPh sb="24" eb="26">
      <t>ソウチ</t>
    </rPh>
    <phoneticPr fontId="27"/>
  </si>
  <si>
    <t>問14-6　住み替え・建て替え前の借地権</t>
    <rPh sb="6" eb="7">
      <t>ス</t>
    </rPh>
    <rPh sb="8" eb="9">
      <t>カ</t>
    </rPh>
    <rPh sb="11" eb="12">
      <t>タ</t>
    </rPh>
    <rPh sb="13" eb="14">
      <t>カ</t>
    </rPh>
    <rPh sb="15" eb="16">
      <t>マエ</t>
    </rPh>
    <rPh sb="17" eb="19">
      <t>シャクチ</t>
    </rPh>
    <rPh sb="18" eb="19">
      <t>テイシャク</t>
    </rPh>
    <rPh sb="19" eb="20">
      <t>ケン</t>
    </rPh>
    <phoneticPr fontId="27"/>
  </si>
  <si>
    <t>問15　世帯主の年齢</t>
    <rPh sb="0" eb="1">
      <t>トイ</t>
    </rPh>
    <rPh sb="4" eb="7">
      <t>セタイヌシ</t>
    </rPh>
    <rPh sb="8" eb="10">
      <t>ネンレイ</t>
    </rPh>
    <phoneticPr fontId="27"/>
  </si>
  <si>
    <t>問16　世帯主の職業</t>
    <rPh sb="0" eb="1">
      <t>トイ</t>
    </rPh>
    <rPh sb="4" eb="7">
      <t>セタイヌシ</t>
    </rPh>
    <rPh sb="8" eb="10">
      <t>ショクギョウ</t>
    </rPh>
    <phoneticPr fontId="27"/>
  </si>
  <si>
    <t>問17　世帯主の勤続年数</t>
    <rPh sb="0" eb="1">
      <t>トイ</t>
    </rPh>
    <rPh sb="4" eb="7">
      <t>セタイヌシ</t>
    </rPh>
    <rPh sb="8" eb="10">
      <t>キンゾク</t>
    </rPh>
    <rPh sb="10" eb="12">
      <t>ネンスウ</t>
    </rPh>
    <phoneticPr fontId="27"/>
  </si>
  <si>
    <t>問18　世帯年収</t>
    <rPh sb="0" eb="1">
      <t>トイ</t>
    </rPh>
    <rPh sb="4" eb="6">
      <t>セタイ</t>
    </rPh>
    <rPh sb="6" eb="8">
      <t>ネンシュウ</t>
    </rPh>
    <phoneticPr fontId="27"/>
  </si>
  <si>
    <t>問19　居住人数</t>
    <rPh sb="4" eb="6">
      <t>キョジュウ</t>
    </rPh>
    <rPh sb="6" eb="8">
      <t>ニンズウ</t>
    </rPh>
    <phoneticPr fontId="27"/>
  </si>
  <si>
    <t>問19　高齢者の有無</t>
    <rPh sb="4" eb="7">
      <t>コウレイシャ</t>
    </rPh>
    <rPh sb="8" eb="10">
      <t>ウム</t>
    </rPh>
    <phoneticPr fontId="27"/>
  </si>
  <si>
    <t>問19　18歳未満の有無</t>
    <rPh sb="6" eb="9">
      <t>サイミマン</t>
    </rPh>
    <rPh sb="10" eb="12">
      <t>ウム</t>
    </rPh>
    <phoneticPr fontId="27"/>
  </si>
  <si>
    <t>問19　高齢者がいる世帯の内訳</t>
    <rPh sb="4" eb="7">
      <t>コウレイシャ</t>
    </rPh>
    <rPh sb="10" eb="12">
      <t>セタイ</t>
    </rPh>
    <rPh sb="13" eb="15">
      <t>ウチワケ</t>
    </rPh>
    <phoneticPr fontId="27"/>
  </si>
  <si>
    <t>問20　住宅建築資金</t>
    <rPh sb="0" eb="1">
      <t>トイ</t>
    </rPh>
    <phoneticPr fontId="27"/>
  </si>
  <si>
    <t>問20　住宅建築資金の内訳　自己資金</t>
    <rPh sb="14" eb="16">
      <t>ジコ</t>
    </rPh>
    <rPh sb="16" eb="18">
      <t>シキン</t>
    </rPh>
    <phoneticPr fontId="27"/>
  </si>
  <si>
    <t>問20　住宅建築資金の内訳　借入金</t>
    <rPh sb="14" eb="16">
      <t>カリイレ</t>
    </rPh>
    <rPh sb="16" eb="17">
      <t>キン</t>
    </rPh>
    <phoneticPr fontId="27"/>
  </si>
  <si>
    <t>問20　住宅建築資金　返済期間</t>
    <rPh sb="11" eb="13">
      <t>ヘンサイ</t>
    </rPh>
    <rPh sb="13" eb="15">
      <t>キカン</t>
    </rPh>
    <phoneticPr fontId="27"/>
  </si>
  <si>
    <t>問20-1　住宅建築資金　贈与した親の年齢</t>
    <rPh sb="0" eb="1">
      <t>トイ</t>
    </rPh>
    <rPh sb="6" eb="8">
      <t>ジュウタク</t>
    </rPh>
    <rPh sb="8" eb="10">
      <t>ケンチク</t>
    </rPh>
    <rPh sb="10" eb="12">
      <t>シキン</t>
    </rPh>
    <rPh sb="13" eb="15">
      <t>ゾウヨ</t>
    </rPh>
    <rPh sb="17" eb="18">
      <t>オヤ</t>
    </rPh>
    <rPh sb="19" eb="21">
      <t>ネンレイ</t>
    </rPh>
    <phoneticPr fontId="27"/>
  </si>
  <si>
    <t>問21　土地購入資金</t>
    <rPh sb="0" eb="1">
      <t>トイ</t>
    </rPh>
    <rPh sb="4" eb="6">
      <t>トチ</t>
    </rPh>
    <rPh sb="6" eb="8">
      <t>コウニュウ</t>
    </rPh>
    <rPh sb="8" eb="10">
      <t>シキン</t>
    </rPh>
    <phoneticPr fontId="27"/>
  </si>
  <si>
    <t>問21　土地購入資金の内訳　自己資金</t>
    <rPh sb="14" eb="16">
      <t>ジコ</t>
    </rPh>
    <rPh sb="16" eb="18">
      <t>シキン</t>
    </rPh>
    <phoneticPr fontId="27"/>
  </si>
  <si>
    <t>問21　土地購入資金の内訳　借入金</t>
    <rPh sb="14" eb="16">
      <t>カリイレ</t>
    </rPh>
    <rPh sb="16" eb="17">
      <t>キン</t>
    </rPh>
    <phoneticPr fontId="27"/>
  </si>
  <si>
    <t>問21　土地購入資金　返済期間</t>
    <rPh sb="11" eb="13">
      <t>ヘンサイ</t>
    </rPh>
    <rPh sb="13" eb="15">
      <t>キカン</t>
    </rPh>
    <phoneticPr fontId="27"/>
  </si>
  <si>
    <t>問21-1　土地購入資金　贈与した親の年齢</t>
    <rPh sb="0" eb="1">
      <t>トイ</t>
    </rPh>
    <rPh sb="6" eb="8">
      <t>トチ</t>
    </rPh>
    <rPh sb="8" eb="10">
      <t>コウニュウ</t>
    </rPh>
    <rPh sb="10" eb="12">
      <t>シキン</t>
    </rPh>
    <rPh sb="13" eb="15">
      <t>ゾウヨ</t>
    </rPh>
    <rPh sb="17" eb="18">
      <t>オヤ</t>
    </rPh>
    <rPh sb="19" eb="21">
      <t>ネンレイ</t>
    </rPh>
    <phoneticPr fontId="27"/>
  </si>
  <si>
    <t>問20・21　購入資金</t>
    <rPh sb="7" eb="9">
      <t>コウニュウ</t>
    </rPh>
    <rPh sb="9" eb="11">
      <t>シキン</t>
    </rPh>
    <phoneticPr fontId="27"/>
  </si>
  <si>
    <t>問20・21　購入資金の内訳　自己資金</t>
    <rPh sb="15" eb="17">
      <t>ジコ</t>
    </rPh>
    <rPh sb="17" eb="19">
      <t>シキン</t>
    </rPh>
    <phoneticPr fontId="27"/>
  </si>
  <si>
    <t>問20・21　購入資金の内訳　借入金</t>
    <rPh sb="15" eb="17">
      <t>カリイレ</t>
    </rPh>
    <rPh sb="17" eb="18">
      <t>キン</t>
    </rPh>
    <phoneticPr fontId="27"/>
  </si>
  <si>
    <t>問20・21　住宅ローンの有無</t>
    <rPh sb="7" eb="9">
      <t>ジュウタク</t>
    </rPh>
    <rPh sb="13" eb="15">
      <t>ウム</t>
    </rPh>
    <phoneticPr fontId="27"/>
  </si>
  <si>
    <t>問22-1　住宅ローン年間返済額</t>
    <rPh sb="6" eb="8">
      <t>ジュウタク</t>
    </rPh>
    <phoneticPr fontId="27"/>
  </si>
  <si>
    <t>問22-2　住宅ローン減税適用の有無</t>
    <rPh sb="6" eb="8">
      <t>ジュウタク</t>
    </rPh>
    <rPh sb="11" eb="13">
      <t>ゲンゼイ</t>
    </rPh>
    <rPh sb="13" eb="15">
      <t>テキヨウ</t>
    </rPh>
    <rPh sb="16" eb="18">
      <t>ウム</t>
    </rPh>
    <phoneticPr fontId="27"/>
  </si>
  <si>
    <t>問22-3　住宅ローンの負担感</t>
    <rPh sb="6" eb="8">
      <t>ジュウタク</t>
    </rPh>
    <rPh sb="12" eb="14">
      <t>フタン</t>
    </rPh>
    <rPh sb="14" eb="15">
      <t>カン</t>
    </rPh>
    <phoneticPr fontId="27"/>
  </si>
  <si>
    <t>問23　民間金融機関借入金の金利タイプ　（複数回答）</t>
    <rPh sb="0" eb="1">
      <t>トイ</t>
    </rPh>
    <rPh sb="4" eb="6">
      <t>ミンカン</t>
    </rPh>
    <rPh sb="6" eb="8">
      <t>キンユウ</t>
    </rPh>
    <rPh sb="8" eb="10">
      <t>キカン</t>
    </rPh>
    <rPh sb="10" eb="12">
      <t>カリイレ</t>
    </rPh>
    <rPh sb="12" eb="13">
      <t>キン</t>
    </rPh>
    <rPh sb="14" eb="16">
      <t>キンリ</t>
    </rPh>
    <phoneticPr fontId="27"/>
  </si>
  <si>
    <t>問24　民間金融機関への融資申込の有無</t>
    <rPh sb="0" eb="1">
      <t>トイ</t>
    </rPh>
    <rPh sb="4" eb="6">
      <t>ミンカン</t>
    </rPh>
    <rPh sb="6" eb="8">
      <t>キンユウ</t>
    </rPh>
    <rPh sb="8" eb="10">
      <t>キカン</t>
    </rPh>
    <rPh sb="12" eb="14">
      <t>ユウシ</t>
    </rPh>
    <rPh sb="14" eb="16">
      <t>モウシコミ</t>
    </rPh>
    <rPh sb="17" eb="19">
      <t>ウム</t>
    </rPh>
    <phoneticPr fontId="27"/>
  </si>
  <si>
    <t>問24-1　希望額融資を断られた経験　（複数回答）</t>
    <rPh sb="6" eb="8">
      <t>キボウ</t>
    </rPh>
    <rPh sb="8" eb="9">
      <t>ガク</t>
    </rPh>
    <rPh sb="9" eb="11">
      <t>ユウシ</t>
    </rPh>
    <rPh sb="12" eb="13">
      <t>コトワ</t>
    </rPh>
    <rPh sb="16" eb="18">
      <t>ケイケン</t>
    </rPh>
    <phoneticPr fontId="27"/>
  </si>
  <si>
    <t>問24-2　希望額融資を断られた理由　（複数回答）</t>
    <rPh sb="16" eb="18">
      <t>リユウ</t>
    </rPh>
    <phoneticPr fontId="27"/>
  </si>
  <si>
    <t>問24-2　希望額融資の可否</t>
    <rPh sb="6" eb="8">
      <t>キボウ</t>
    </rPh>
    <rPh sb="8" eb="9">
      <t>ガク</t>
    </rPh>
    <rPh sb="9" eb="11">
      <t>ユウシ</t>
    </rPh>
    <rPh sb="12" eb="14">
      <t>カヒ</t>
    </rPh>
    <phoneticPr fontId="27"/>
  </si>
  <si>
    <t>問24-2　融資を受けられなかった資金の調達方法</t>
    <rPh sb="6" eb="8">
      <t>ユウシ</t>
    </rPh>
    <rPh sb="9" eb="10">
      <t>ウ</t>
    </rPh>
    <rPh sb="17" eb="19">
      <t>シキン</t>
    </rPh>
    <rPh sb="20" eb="22">
      <t>チョウタツ</t>
    </rPh>
    <rPh sb="22" eb="24">
      <t>ホウホウ</t>
    </rPh>
    <phoneticPr fontId="27"/>
  </si>
  <si>
    <t>全国</t>
    <phoneticPr fontId="27"/>
  </si>
  <si>
    <t>その他の地域</t>
    <phoneticPr fontId="27"/>
  </si>
  <si>
    <t>うち南関東</t>
    <phoneticPr fontId="27"/>
  </si>
  <si>
    <t>うち近畿</t>
    <phoneticPr fontId="27"/>
  </si>
  <si>
    <t>分譲戸建住宅</t>
    <phoneticPr fontId="27"/>
  </si>
  <si>
    <t>中古戸建住宅</t>
    <phoneticPr fontId="27"/>
  </si>
  <si>
    <t>価格が適切だったから</t>
    <phoneticPr fontId="27"/>
  </si>
  <si>
    <t>一戸建てだから</t>
    <phoneticPr fontId="27"/>
  </si>
  <si>
    <t>信頼できる住宅メーカーだったから</t>
    <phoneticPr fontId="27"/>
  </si>
  <si>
    <t>住宅のデザイン・広さ・設備等が良かったから</t>
    <phoneticPr fontId="27"/>
  </si>
  <si>
    <t>住宅の立地環境が良かったから</t>
    <phoneticPr fontId="27"/>
  </si>
  <si>
    <t>昔から住んでいる地域だったから</t>
    <phoneticPr fontId="27"/>
  </si>
  <si>
    <t>親・子供などと同居した、または近くに住んでいたから</t>
    <phoneticPr fontId="27"/>
  </si>
  <si>
    <t>将来、売却した場合の価格が期待できるから</t>
    <phoneticPr fontId="27"/>
  </si>
  <si>
    <t>その他</t>
    <phoneticPr fontId="27"/>
  </si>
  <si>
    <t>全国</t>
    <phoneticPr fontId="27"/>
  </si>
  <si>
    <t>その他の地域</t>
    <phoneticPr fontId="27"/>
  </si>
  <si>
    <t>その他の地域</t>
    <phoneticPr fontId="27"/>
  </si>
  <si>
    <t>うち南関東</t>
    <phoneticPr fontId="27"/>
  </si>
  <si>
    <t>うち近畿</t>
    <phoneticPr fontId="27"/>
  </si>
  <si>
    <t>住宅のデザインが気に入ったから</t>
    <phoneticPr fontId="27"/>
  </si>
  <si>
    <t>間取り・部屋数が適当だから</t>
    <phoneticPr fontId="27"/>
  </si>
  <si>
    <t>台所の設備・広さが十分だから</t>
    <phoneticPr fontId="27"/>
  </si>
  <si>
    <t>浴室の設備・広さが十分だから</t>
    <phoneticPr fontId="27"/>
  </si>
  <si>
    <t>高齢者等への配慮がよいから</t>
    <phoneticPr fontId="27"/>
  </si>
  <si>
    <t>高気密・高断熱住宅だから</t>
    <phoneticPr fontId="27"/>
  </si>
  <si>
    <t>火災・地震・水害などへの安全性が高いから</t>
    <phoneticPr fontId="27"/>
  </si>
  <si>
    <t>せっかくのマイホームは新築の方が気持ち良いから</t>
    <phoneticPr fontId="27"/>
  </si>
  <si>
    <t>価格が妥当なのか判断できなかったから</t>
    <phoneticPr fontId="27"/>
  </si>
  <si>
    <t>リフォーム費用やメンテナンス費用で結局割高になると思ったから</t>
    <phoneticPr fontId="27"/>
  </si>
  <si>
    <t>隠れた不具合が心配だったから</t>
    <phoneticPr fontId="27"/>
  </si>
  <si>
    <t>耐震性や断熱性など品質が低そうだから</t>
    <phoneticPr fontId="27"/>
  </si>
  <si>
    <t>給排水管などの設備の老朽化が懸念されたから</t>
    <phoneticPr fontId="27"/>
  </si>
  <si>
    <t>見た目が汚いなど不満だったから</t>
    <phoneticPr fontId="27"/>
  </si>
  <si>
    <t>間取りや、台所、浴室等の設備、広さが不満だったから</t>
    <phoneticPr fontId="27"/>
  </si>
  <si>
    <t>保証やアフターサービスが無いと思ったから</t>
    <phoneticPr fontId="27"/>
  </si>
  <si>
    <t>住宅情報誌で</t>
    <phoneticPr fontId="27"/>
  </si>
  <si>
    <t>新聞等の折込み広告で</t>
    <phoneticPr fontId="27"/>
  </si>
  <si>
    <t>不動産業者で</t>
    <phoneticPr fontId="27"/>
  </si>
  <si>
    <t>インターネットで</t>
    <phoneticPr fontId="27"/>
  </si>
  <si>
    <t>知人等の紹介で</t>
    <phoneticPr fontId="27"/>
  </si>
  <si>
    <t>自身や親族・知人の勤め先で</t>
    <phoneticPr fontId="27"/>
  </si>
  <si>
    <t>住宅展示場で</t>
    <phoneticPr fontId="27"/>
  </si>
  <si>
    <t>地代を払って借りている</t>
    <phoneticPr fontId="27"/>
  </si>
  <si>
    <t>6年以上前</t>
    <phoneticPr fontId="27"/>
  </si>
  <si>
    <t>5年前</t>
    <phoneticPr fontId="27"/>
  </si>
  <si>
    <t>4年前</t>
    <phoneticPr fontId="27"/>
  </si>
  <si>
    <t>3年前</t>
    <phoneticPr fontId="27"/>
  </si>
  <si>
    <t>2年前</t>
    <phoneticPr fontId="27"/>
  </si>
  <si>
    <t>1年前</t>
    <phoneticPr fontId="27"/>
  </si>
  <si>
    <t>持家</t>
    <phoneticPr fontId="27"/>
  </si>
  <si>
    <t>社宅・寮・公務員住宅など</t>
    <phoneticPr fontId="27"/>
  </si>
  <si>
    <t>建て替え</t>
    <phoneticPr fontId="27"/>
  </si>
  <si>
    <t>平成27年以降</t>
    <phoneticPr fontId="27"/>
  </si>
  <si>
    <t>昭和60年～平成6年</t>
    <phoneticPr fontId="27"/>
  </si>
  <si>
    <t>昭和50年～昭和59年</t>
    <phoneticPr fontId="27"/>
  </si>
  <si>
    <t>昭和40年～昭和49年</t>
    <phoneticPr fontId="27"/>
  </si>
  <si>
    <t>昭和30年～昭和39年</t>
    <phoneticPr fontId="27"/>
  </si>
  <si>
    <t>昭和20年～昭和29年</t>
    <phoneticPr fontId="27"/>
  </si>
  <si>
    <t>昭和19年以前</t>
    <phoneticPr fontId="27"/>
  </si>
  <si>
    <t>問14-3　敷地面積</t>
    <phoneticPr fontId="27"/>
  </si>
  <si>
    <t>（単位　：　％）</t>
    <phoneticPr fontId="27"/>
  </si>
  <si>
    <t>他の市区町村から移動</t>
    <phoneticPr fontId="27"/>
  </si>
  <si>
    <t>同一市区町村内</t>
    <phoneticPr fontId="27"/>
  </si>
  <si>
    <t>30歳未満</t>
    <phoneticPr fontId="27"/>
  </si>
  <si>
    <t>30歳代</t>
    <phoneticPr fontId="27"/>
  </si>
  <si>
    <t>40歳代</t>
    <phoneticPr fontId="27"/>
  </si>
  <si>
    <t>50歳代</t>
    <phoneticPr fontId="27"/>
  </si>
  <si>
    <t>60歳代以上</t>
    <phoneticPr fontId="27"/>
  </si>
  <si>
    <t>農林漁業主</t>
    <phoneticPr fontId="27"/>
  </si>
  <si>
    <t>自営業</t>
    <phoneticPr fontId="27"/>
  </si>
  <si>
    <t>会社・団体役員</t>
    <phoneticPr fontId="27"/>
  </si>
  <si>
    <t>公務員</t>
    <phoneticPr fontId="27"/>
  </si>
  <si>
    <t>会社・団体職員</t>
    <phoneticPr fontId="27"/>
  </si>
  <si>
    <t>派遣社員・短期社員</t>
    <phoneticPr fontId="27"/>
  </si>
  <si>
    <t>年金受給者</t>
    <phoneticPr fontId="27"/>
  </si>
  <si>
    <t>無職</t>
    <phoneticPr fontId="27"/>
  </si>
  <si>
    <t>その他</t>
    <phoneticPr fontId="27"/>
  </si>
  <si>
    <t>全国</t>
    <phoneticPr fontId="27"/>
  </si>
  <si>
    <t>うち南関東</t>
    <phoneticPr fontId="27"/>
  </si>
  <si>
    <t>うち近畿</t>
    <phoneticPr fontId="27"/>
  </si>
  <si>
    <t>5年未満</t>
    <phoneticPr fontId="27"/>
  </si>
  <si>
    <t>5～10年未満</t>
    <phoneticPr fontId="27"/>
  </si>
  <si>
    <t>30年以上</t>
    <phoneticPr fontId="27"/>
  </si>
  <si>
    <t>全国</t>
    <phoneticPr fontId="27"/>
  </si>
  <si>
    <t>その他の地域</t>
    <phoneticPr fontId="27"/>
  </si>
  <si>
    <t>うち南関東</t>
    <phoneticPr fontId="27"/>
  </si>
  <si>
    <t>うち近畿</t>
    <phoneticPr fontId="27"/>
  </si>
  <si>
    <t>400万円未満</t>
    <phoneticPr fontId="27"/>
  </si>
  <si>
    <t>600万～800万円未満</t>
    <phoneticPr fontId="27"/>
  </si>
  <si>
    <t>800万～1000万円未満</t>
    <phoneticPr fontId="27"/>
  </si>
  <si>
    <t>1500万～2000万円未満</t>
    <phoneticPr fontId="27"/>
  </si>
  <si>
    <t>2000万円以上</t>
    <phoneticPr fontId="27"/>
  </si>
  <si>
    <t>　</t>
    <phoneticPr fontId="27"/>
  </si>
  <si>
    <t>400万～600万円未満</t>
    <phoneticPr fontId="27"/>
  </si>
  <si>
    <t>800万～1000万円未満</t>
    <phoneticPr fontId="27"/>
  </si>
  <si>
    <t>1000万～1200万円未満</t>
    <phoneticPr fontId="27"/>
  </si>
  <si>
    <t>1500万～2000万円未満</t>
    <phoneticPr fontId="27"/>
  </si>
  <si>
    <t>　</t>
    <phoneticPr fontId="27"/>
  </si>
  <si>
    <t>400万円未満</t>
    <phoneticPr fontId="27"/>
  </si>
  <si>
    <t>600万～800万円未満</t>
    <phoneticPr fontId="27"/>
  </si>
  <si>
    <t>2000万円以上</t>
    <phoneticPr fontId="27"/>
  </si>
  <si>
    <t>全国</t>
    <phoneticPr fontId="27"/>
  </si>
  <si>
    <t>その他の地域</t>
    <phoneticPr fontId="27"/>
  </si>
  <si>
    <t>うち南関東</t>
    <phoneticPr fontId="27"/>
  </si>
  <si>
    <t>うち近畿</t>
    <phoneticPr fontId="27"/>
  </si>
  <si>
    <t>1人</t>
    <phoneticPr fontId="27"/>
  </si>
  <si>
    <t>2人</t>
    <phoneticPr fontId="27"/>
  </si>
  <si>
    <t>4人</t>
    <phoneticPr fontId="27"/>
  </si>
  <si>
    <t>5人</t>
    <phoneticPr fontId="27"/>
  </si>
  <si>
    <t>自己資金比率</t>
    <phoneticPr fontId="27"/>
  </si>
  <si>
    <t>(ｵ) その他</t>
    <phoneticPr fontId="27"/>
  </si>
  <si>
    <t>(ｺ) 勤務先</t>
    <phoneticPr fontId="27"/>
  </si>
  <si>
    <t>10～20年未満</t>
    <phoneticPr fontId="27"/>
  </si>
  <si>
    <t>(ｷ) 民間金融機関（(ｶ)以外のもの）</t>
    <phoneticPr fontId="27"/>
  </si>
  <si>
    <t>(ｹ) その他公的機関</t>
    <phoneticPr fontId="27"/>
  </si>
  <si>
    <t>借入金</t>
    <phoneticPr fontId="27"/>
  </si>
  <si>
    <t>(ｺ) 勤務先</t>
    <phoneticPr fontId="27"/>
  </si>
  <si>
    <t>(ｼ) その他</t>
    <phoneticPr fontId="27"/>
  </si>
  <si>
    <t>全国</t>
    <phoneticPr fontId="27"/>
  </si>
  <si>
    <t>その他の地域</t>
    <phoneticPr fontId="27"/>
  </si>
  <si>
    <t>うち南関東</t>
    <phoneticPr fontId="27"/>
  </si>
  <si>
    <t>うち近畿</t>
    <phoneticPr fontId="27"/>
  </si>
  <si>
    <t>5年未満</t>
    <phoneticPr fontId="27"/>
  </si>
  <si>
    <t>5～10年未満</t>
    <phoneticPr fontId="27"/>
  </si>
  <si>
    <t>35年以上</t>
    <phoneticPr fontId="27"/>
  </si>
  <si>
    <t>平均返済期間</t>
    <phoneticPr fontId="27"/>
  </si>
  <si>
    <t>全国</t>
    <phoneticPr fontId="27"/>
  </si>
  <si>
    <t>その他の地域</t>
    <phoneticPr fontId="27"/>
  </si>
  <si>
    <t>うち南関東</t>
    <phoneticPr fontId="27"/>
  </si>
  <si>
    <t>うち近畿</t>
    <phoneticPr fontId="27"/>
  </si>
  <si>
    <t>(ｷ) 民間金融機関（(ｶ)以外のもの）</t>
    <phoneticPr fontId="27"/>
  </si>
  <si>
    <t>(ク) 住宅金融支援機構</t>
    <phoneticPr fontId="27"/>
  </si>
  <si>
    <t>(ｹ) その他公的機関</t>
    <phoneticPr fontId="27"/>
  </si>
  <si>
    <t>(ｻ) 親・兄弟姉妹など親族・知人</t>
    <phoneticPr fontId="27"/>
  </si>
  <si>
    <t>(ｼ) その他</t>
    <phoneticPr fontId="27"/>
  </si>
  <si>
    <t>全国</t>
    <phoneticPr fontId="27"/>
  </si>
  <si>
    <t>その他の地域</t>
    <phoneticPr fontId="27"/>
  </si>
  <si>
    <t>うち南関東</t>
    <phoneticPr fontId="27"/>
  </si>
  <si>
    <t>うち近畿</t>
    <phoneticPr fontId="27"/>
  </si>
  <si>
    <t>自己資金</t>
    <phoneticPr fontId="27"/>
  </si>
  <si>
    <t>借入金</t>
    <phoneticPr fontId="27"/>
  </si>
  <si>
    <t>(ｱ) 預貯金・有価証券売却代金・退職金</t>
    <phoneticPr fontId="27"/>
  </si>
  <si>
    <t>(ｲ) 不動産売却</t>
    <phoneticPr fontId="27"/>
  </si>
  <si>
    <t>(ｳ) 贈与</t>
    <phoneticPr fontId="27"/>
  </si>
  <si>
    <t>(ｴ) 遺産相続</t>
    <phoneticPr fontId="27"/>
  </si>
  <si>
    <t>(ｵ) その他</t>
    <phoneticPr fontId="27"/>
  </si>
  <si>
    <t>(ク) 住宅金融支援機構</t>
    <phoneticPr fontId="27"/>
  </si>
  <si>
    <t>(ｹ) その他公的機関</t>
    <phoneticPr fontId="27"/>
  </si>
  <si>
    <t>(ｺ) 勤務先</t>
    <phoneticPr fontId="27"/>
  </si>
  <si>
    <t>(ｻ) 親・兄弟姉妹など親族・知人</t>
    <phoneticPr fontId="27"/>
  </si>
  <si>
    <t>年間返済額</t>
    <phoneticPr fontId="27"/>
  </si>
  <si>
    <t>非常に負担感がある</t>
    <phoneticPr fontId="27"/>
  </si>
  <si>
    <t>少し負担感がある</t>
    <phoneticPr fontId="27"/>
  </si>
  <si>
    <t>あまり負担感はない</t>
    <phoneticPr fontId="27"/>
  </si>
  <si>
    <t>全く負担感はない</t>
    <phoneticPr fontId="27"/>
  </si>
  <si>
    <t>固定金利期間選択型（10年以下）</t>
    <phoneticPr fontId="27"/>
  </si>
  <si>
    <t>わからない</t>
    <phoneticPr fontId="27"/>
  </si>
  <si>
    <t>不足分を自己資金でまかなった</t>
    <phoneticPr fontId="27"/>
  </si>
  <si>
    <t>不足分は他の金融機関で融資を受けた</t>
    <phoneticPr fontId="27"/>
  </si>
  <si>
    <t>その他</t>
    <phoneticPr fontId="27"/>
  </si>
  <si>
    <t>問14-7　最寄りの交通機関までの距離</t>
    <rPh sb="0" eb="1">
      <t>トイ</t>
    </rPh>
    <rPh sb="6" eb="8">
      <t>モヨ</t>
    </rPh>
    <rPh sb="10" eb="12">
      <t>コウツウ</t>
    </rPh>
    <rPh sb="12" eb="14">
      <t>キカン</t>
    </rPh>
    <rPh sb="17" eb="19">
      <t>キョリ</t>
    </rPh>
    <phoneticPr fontId="27"/>
  </si>
  <si>
    <t>問14-4　高齢者対応設備　（複数回答）　「１～４の設備を全て満たす世帯」</t>
    <phoneticPr fontId="27"/>
  </si>
  <si>
    <t>（単位　：　片道km）</t>
    <rPh sb="1" eb="3">
      <t>タンイ</t>
    </rPh>
    <rPh sb="6" eb="8">
      <t>カタミチ</t>
    </rPh>
    <phoneticPr fontId="27"/>
  </si>
  <si>
    <t>全国</t>
    <phoneticPr fontId="27"/>
  </si>
  <si>
    <t>売却した</t>
    <phoneticPr fontId="27"/>
  </si>
  <si>
    <t>他人に貸している</t>
    <phoneticPr fontId="27"/>
  </si>
  <si>
    <t>親・兄弟姉妹など親族が住んでいる</t>
    <phoneticPr fontId="27"/>
  </si>
  <si>
    <t>空き家になっている</t>
    <phoneticPr fontId="27"/>
  </si>
  <si>
    <t>取り壊して空き地になっている</t>
    <phoneticPr fontId="27"/>
  </si>
  <si>
    <t>今後売却予定</t>
    <phoneticPr fontId="27"/>
  </si>
  <si>
    <t>別宅として利用</t>
    <phoneticPr fontId="27"/>
  </si>
  <si>
    <t>その他</t>
    <phoneticPr fontId="27"/>
  </si>
  <si>
    <t>親・兄弟姉妹など親族の住宅</t>
    <phoneticPr fontId="27"/>
  </si>
  <si>
    <t>公営住宅、都市再生機構または公社等の賃貸住宅
※1　合算値</t>
    <rPh sb="5" eb="7">
      <t>トシ</t>
    </rPh>
    <rPh sb="7" eb="9">
      <t>サイセイ</t>
    </rPh>
    <rPh sb="9" eb="11">
      <t>キコウ</t>
    </rPh>
    <rPh sb="14" eb="16">
      <t>コウシャ</t>
    </rPh>
    <rPh sb="16" eb="17">
      <t>トウ</t>
    </rPh>
    <rPh sb="26" eb="28">
      <t>ガッサン</t>
    </rPh>
    <rPh sb="28" eb="29">
      <t>チ</t>
    </rPh>
    <phoneticPr fontId="27"/>
  </si>
  <si>
    <t>民間賃貸住宅
※2　合算値</t>
    <phoneticPr fontId="27"/>
  </si>
  <si>
    <t>問10　住み替え前の住宅の種類（合算値内訳）</t>
    <rPh sb="4" eb="5">
      <t>ス</t>
    </rPh>
    <rPh sb="6" eb="7">
      <t>カ</t>
    </rPh>
    <rPh sb="8" eb="9">
      <t>マエ</t>
    </rPh>
    <rPh sb="10" eb="12">
      <t>ジュウタク</t>
    </rPh>
    <rPh sb="13" eb="15">
      <t>シュルイ</t>
    </rPh>
    <rPh sb="16" eb="18">
      <t>ガッサン</t>
    </rPh>
    <rPh sb="18" eb="19">
      <t>チ</t>
    </rPh>
    <rPh sb="19" eb="21">
      <t>ウチワケ</t>
    </rPh>
    <phoneticPr fontId="27"/>
  </si>
  <si>
    <t>公営住宅（都道府県・市区町村営住宅）
※1</t>
    <phoneticPr fontId="27"/>
  </si>
  <si>
    <t>都市再生機構・公社等注1 の賃貸住宅
※1</t>
    <phoneticPr fontId="27"/>
  </si>
  <si>
    <t>民間賃貸住宅（普通借家）
※2</t>
    <phoneticPr fontId="27"/>
  </si>
  <si>
    <t>民間賃貸住宅（定期借家 ）
※2</t>
    <phoneticPr fontId="27"/>
  </si>
  <si>
    <t>問14-4　高齢者対応設備１（複数回答）手すり</t>
    <phoneticPr fontId="27"/>
  </si>
  <si>
    <t>問14-4　高齢者対応設備２　（複数回答）　段差のない室内</t>
    <rPh sb="22" eb="24">
      <t>ダンサ</t>
    </rPh>
    <rPh sb="27" eb="29">
      <t>シツナイ</t>
    </rPh>
    <phoneticPr fontId="27"/>
  </si>
  <si>
    <t>問14-4　高齢者対応設備３　（複数回答）　廊下などが車椅子で通行可能な幅</t>
    <rPh sb="22" eb="24">
      <t>ロウカ</t>
    </rPh>
    <rPh sb="27" eb="30">
      <t>クルマイス</t>
    </rPh>
    <rPh sb="31" eb="33">
      <t>ツウコウ</t>
    </rPh>
    <rPh sb="33" eb="35">
      <t>カノウ</t>
    </rPh>
    <rPh sb="36" eb="37">
      <t>ハバ</t>
    </rPh>
    <phoneticPr fontId="27"/>
  </si>
  <si>
    <t>問14-4　高齢者対応設備４　（複数回答）　浴室・トイレの暖房設備</t>
    <rPh sb="22" eb="24">
      <t>ヨクシツ</t>
    </rPh>
    <rPh sb="29" eb="31">
      <t>ダンボウ</t>
    </rPh>
    <rPh sb="31" eb="33">
      <t>セツビ</t>
    </rPh>
    <phoneticPr fontId="27"/>
  </si>
  <si>
    <t>令和元年度</t>
    <rPh sb="0" eb="2">
      <t>レイワ</t>
    </rPh>
    <rPh sb="2" eb="4">
      <t>ガンネン</t>
    </rPh>
    <rPh sb="4" eb="5">
      <t>ド</t>
    </rPh>
    <phoneticPr fontId="27"/>
  </si>
  <si>
    <t>住み替え・建て替え前
（戸建住宅にお住まいだった方）</t>
    <rPh sb="0" eb="1">
      <t>ス</t>
    </rPh>
    <rPh sb="2" eb="3">
      <t>カ</t>
    </rPh>
    <rPh sb="5" eb="6">
      <t>タ</t>
    </rPh>
    <rPh sb="7" eb="8">
      <t>カ</t>
    </rPh>
    <rPh sb="9" eb="10">
      <t>マエ</t>
    </rPh>
    <phoneticPr fontId="27"/>
  </si>
  <si>
    <t>住宅建築資金総額</t>
    <phoneticPr fontId="27"/>
  </si>
  <si>
    <t>問14-8　通勤時間</t>
    <rPh sb="0" eb="1">
      <t>トイ</t>
    </rPh>
    <rPh sb="6" eb="8">
      <t>ツウキン</t>
    </rPh>
    <rPh sb="8" eb="10">
      <t>ジカン</t>
    </rPh>
    <phoneticPr fontId="27"/>
  </si>
  <si>
    <t>問14-9　住み替え前の居住地</t>
    <rPh sb="0" eb="1">
      <t>トイ</t>
    </rPh>
    <rPh sb="6" eb="7">
      <t>ス</t>
    </rPh>
    <rPh sb="8" eb="9">
      <t>カ</t>
    </rPh>
    <rPh sb="10" eb="11">
      <t>マエ</t>
    </rPh>
    <rPh sb="12" eb="15">
      <t>キョジュウチ</t>
    </rPh>
    <phoneticPr fontId="27"/>
  </si>
  <si>
    <t>10～20年未満</t>
    <phoneticPr fontId="27"/>
  </si>
  <si>
    <t>20～35年未満</t>
    <phoneticPr fontId="27"/>
  </si>
  <si>
    <t>令和２年度</t>
  </si>
  <si>
    <t>令和３年度</t>
  </si>
  <si>
    <t>-</t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</si>
</sst>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.0_ "/>
    <numFmt numFmtId="177" formatCode="0.0_);[Red]\(0.0\)"/>
    <numFmt numFmtId="178" formatCode="#,##0.0;[Red]\-#,##0.0"/>
    <numFmt numFmtId="180" formatCode="#,##0.0_ "/>
    <numFmt numFmtId="181" formatCode="0_ "/>
    <numFmt numFmtId="182" formatCode="#,##0_ "/>
    <numFmt numFmtId="183" formatCode="0.00_ "/>
    <numFmt numFmtId="184" formatCode="0.0"/>
    <numFmt numFmtId="185" formatCode="#,##0.000;[Red]\-#,##0.000"/>
    <numFmt numFmtId="186" formatCode="#,##0.0000;[Red]\-#,##0.0000"/>
  </numFmts>
  <fonts count="7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name val="Arial"/>
      <family val="2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rgb="FF00610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24"/>
      <name val="ＭＳ Ｐゴシック"/>
      <family val="3"/>
      <charset val="128"/>
    </font>
    <font>
      <sz val="11"/>
      <color rgb="FF000000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75">
    <xf numFmtId="0" fontId="0" fillId="0" borderId="0"/>
    <xf numFmtId="38" fontId="26" fillId="0" borderId="0" applyFont="0" applyFill="0" applyBorder="0" applyAlignment="0" applyProtection="0"/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28" fillId="8" borderId="8" applyNumberFormat="0" applyFont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4" fillId="6" borderId="4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38" fontId="26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0" fontId="36" fillId="0" borderId="1" applyNumberFormat="0" applyFill="0" applyAlignment="0" applyProtection="0">
      <alignment vertical="center"/>
    </xf>
    <xf numFmtId="0" fontId="37" fillId="0" borderId="2" applyNumberFormat="0" applyFill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6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5" borderId="4" applyNumberFormat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4" fillId="0" borderId="0">
      <alignment vertical="center"/>
    </xf>
    <xf numFmtId="0" fontId="43" fillId="0" borderId="0">
      <alignment vertical="center"/>
    </xf>
    <xf numFmtId="0" fontId="45" fillId="0" borderId="0" applyNumberFormat="0" applyFill="0" applyBorder="0" applyAlignment="0" applyProtection="0"/>
    <xf numFmtId="0" fontId="26" fillId="0" borderId="0"/>
    <xf numFmtId="0" fontId="26" fillId="0" borderId="0"/>
    <xf numFmtId="0" fontId="46" fillId="0" borderId="0">
      <alignment vertical="center"/>
    </xf>
    <xf numFmtId="0" fontId="4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3" fillId="0" borderId="0">
      <alignment vertical="center"/>
    </xf>
    <xf numFmtId="0" fontId="26" fillId="0" borderId="0"/>
    <xf numFmtId="0" fontId="26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8" fillId="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9" fontId="26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38" fontId="22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38" fontId="21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1" applyNumberFormat="0" applyFill="0" applyAlignment="0" applyProtection="0">
      <alignment vertical="center"/>
    </xf>
    <xf numFmtId="0" fontId="56" fillId="0" borderId="2" applyNumberFormat="0" applyFill="0" applyAlignment="0" applyProtection="0">
      <alignment vertical="center"/>
    </xf>
    <xf numFmtId="0" fontId="57" fillId="0" borderId="3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2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1" fillId="5" borderId="4" applyNumberFormat="0" applyAlignment="0" applyProtection="0">
      <alignment vertical="center"/>
    </xf>
    <xf numFmtId="0" fontId="62" fillId="6" borderId="5" applyNumberFormat="0" applyAlignment="0" applyProtection="0">
      <alignment vertical="center"/>
    </xf>
    <xf numFmtId="0" fontId="63" fillId="6" borderId="4" applyNumberFormat="0" applyAlignment="0" applyProtection="0">
      <alignment vertical="center"/>
    </xf>
    <xf numFmtId="0" fontId="64" fillId="0" borderId="6" applyNumberFormat="0" applyFill="0" applyAlignment="0" applyProtection="0">
      <alignment vertical="center"/>
    </xf>
    <xf numFmtId="0" fontId="65" fillId="7" borderId="7" applyNumberForma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9" applyNumberFormat="0" applyFill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9" fillId="24" borderId="0" applyNumberFormat="0" applyBorder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9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" borderId="8" applyNumberFormat="0" applyFont="0" applyAlignment="0" applyProtection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1">
    <xf numFmtId="0" fontId="0" fillId="0" borderId="0" xfId="0"/>
    <xf numFmtId="0" fontId="26" fillId="0" borderId="0" xfId="62" applyFont="1" applyFill="1" applyBorder="1" applyAlignment="1">
      <alignment vertical="top"/>
    </xf>
    <xf numFmtId="176" fontId="26" fillId="0" borderId="0" xfId="62" applyNumberFormat="1" applyFont="1" applyFill="1" applyBorder="1" applyAlignment="1">
      <alignment vertical="top"/>
    </xf>
    <xf numFmtId="0" fontId="50" fillId="0" borderId="0" xfId="62" applyFont="1" applyFill="1" applyBorder="1" applyAlignment="1">
      <alignment vertical="top"/>
    </xf>
    <xf numFmtId="0" fontId="51" fillId="0" borderId="0" xfId="62" applyFont="1" applyFill="1" applyBorder="1" applyAlignment="1">
      <alignment horizontal="center" vertical="top"/>
    </xf>
    <xf numFmtId="0" fontId="51" fillId="0" borderId="0" xfId="62" applyFont="1" applyFill="1" applyBorder="1" applyAlignment="1">
      <alignment horizontal="right" vertical="top"/>
    </xf>
    <xf numFmtId="0" fontId="51" fillId="0" borderId="0" xfId="62" applyFont="1" applyFill="1" applyBorder="1" applyAlignment="1">
      <alignment vertical="top"/>
    </xf>
    <xf numFmtId="0" fontId="46" fillId="0" borderId="0" xfId="62" applyFont="1" applyFill="1" applyBorder="1" applyAlignment="1">
      <alignment vertical="top"/>
    </xf>
    <xf numFmtId="0" fontId="26" fillId="0" borderId="0" xfId="62" applyFont="1" applyFill="1" applyBorder="1" applyAlignment="1">
      <alignment horizontal="center" vertical="top"/>
    </xf>
    <xf numFmtId="0" fontId="26" fillId="0" borderId="0" xfId="62" applyFont="1" applyFill="1" applyBorder="1" applyAlignment="1">
      <alignment horizontal="right" vertical="top"/>
    </xf>
    <xf numFmtId="0" fontId="26" fillId="0" borderId="0" xfId="62" applyFill="1" applyBorder="1" applyAlignment="1">
      <alignment vertical="top"/>
    </xf>
    <xf numFmtId="0" fontId="26" fillId="0" borderId="0" xfId="65" applyFont="1" applyFill="1" applyBorder="1" applyAlignment="1">
      <alignment vertical="top"/>
    </xf>
    <xf numFmtId="0" fontId="26" fillId="0" borderId="12" xfId="62" applyFont="1" applyFill="1" applyBorder="1" applyAlignment="1">
      <alignment horizontal="center" vertical="top"/>
    </xf>
    <xf numFmtId="0" fontId="26" fillId="0" borderId="13" xfId="62" applyFont="1" applyFill="1" applyBorder="1" applyAlignment="1">
      <alignment horizontal="center" vertical="top"/>
    </xf>
    <xf numFmtId="0" fontId="47" fillId="0" borderId="16" xfId="65" applyFill="1" applyBorder="1" applyAlignment="1">
      <alignment vertical="top"/>
    </xf>
    <xf numFmtId="0" fontId="47" fillId="0" borderId="17" xfId="65" applyFill="1" applyBorder="1" applyAlignment="1">
      <alignment vertical="top"/>
    </xf>
    <xf numFmtId="0" fontId="52" fillId="0" borderId="18" xfId="62" applyFont="1" applyFill="1" applyBorder="1" applyAlignment="1">
      <alignment horizontal="center" vertical="top"/>
    </xf>
    <xf numFmtId="176" fontId="26" fillId="0" borderId="10" xfId="62" applyNumberFormat="1" applyFont="1" applyFill="1" applyBorder="1" applyAlignment="1">
      <alignment horizontal="center" vertical="top" shrinkToFit="1"/>
    </xf>
    <xf numFmtId="176" fontId="26" fillId="0" borderId="14" xfId="62" applyNumberFormat="1" applyFont="1" applyFill="1" applyBorder="1" applyAlignment="1">
      <alignment vertical="top"/>
    </xf>
    <xf numFmtId="176" fontId="26" fillId="0" borderId="22" xfId="62" applyNumberFormat="1" applyFont="1" applyFill="1" applyBorder="1" applyAlignment="1">
      <alignment horizontal="center" vertical="top" shrinkToFit="1"/>
    </xf>
    <xf numFmtId="176" fontId="26" fillId="0" borderId="23" xfId="62" applyNumberFormat="1" applyFont="1" applyFill="1" applyBorder="1" applyAlignment="1">
      <alignment horizontal="right" vertical="top"/>
    </xf>
    <xf numFmtId="176" fontId="26" fillId="0" borderId="22" xfId="62" applyNumberFormat="1" applyFill="1" applyBorder="1" applyAlignment="1">
      <alignment horizontal="center" vertical="top" shrinkToFit="1"/>
    </xf>
    <xf numFmtId="176" fontId="26" fillId="0" borderId="19" xfId="62" applyNumberFormat="1" applyFont="1" applyFill="1" applyBorder="1" applyAlignment="1">
      <alignment horizontal="right" vertical="top"/>
    </xf>
    <xf numFmtId="176" fontId="26" fillId="0" borderId="0" xfId="62" applyNumberFormat="1" applyFont="1" applyFill="1" applyBorder="1" applyAlignment="1">
      <alignment horizontal="left" vertical="top"/>
    </xf>
    <xf numFmtId="176" fontId="26" fillId="0" borderId="0" xfId="62" applyNumberFormat="1" applyFont="1" applyFill="1" applyBorder="1" applyAlignment="1">
      <alignment horizontal="center" vertical="top"/>
    </xf>
    <xf numFmtId="176" fontId="26" fillId="0" borderId="0" xfId="62" applyNumberFormat="1" applyFont="1" applyFill="1" applyBorder="1" applyAlignment="1">
      <alignment horizontal="right" vertical="top"/>
    </xf>
    <xf numFmtId="176" fontId="26" fillId="0" borderId="23" xfId="62" applyNumberFormat="1" applyFont="1" applyFill="1" applyBorder="1" applyAlignment="1">
      <alignment vertical="top"/>
    </xf>
    <xf numFmtId="176" fontId="26" fillId="0" borderId="22" xfId="62" applyNumberFormat="1" applyFont="1" applyFill="1" applyBorder="1" applyAlignment="1">
      <alignment horizontal="right" vertical="top"/>
    </xf>
    <xf numFmtId="176" fontId="26" fillId="0" borderId="10" xfId="62" applyNumberFormat="1" applyFont="1" applyFill="1" applyBorder="1" applyAlignment="1">
      <alignment horizontal="right" vertical="top"/>
    </xf>
    <xf numFmtId="176" fontId="26" fillId="0" borderId="0" xfId="62" applyNumberFormat="1" applyFont="1" applyFill="1" applyBorder="1" applyAlignment="1">
      <alignment vertical="top" wrapText="1"/>
    </xf>
    <xf numFmtId="176" fontId="26" fillId="0" borderId="0" xfId="62" applyNumberFormat="1" applyFill="1" applyBorder="1" applyAlignment="1">
      <alignment horizontal="center" vertical="top"/>
    </xf>
    <xf numFmtId="0" fontId="26" fillId="0" borderId="0" xfId="62" applyFill="1" applyBorder="1" applyAlignment="1">
      <alignment vertical="top" wrapText="1"/>
    </xf>
    <xf numFmtId="183" fontId="26" fillId="0" borderId="10" xfId="62" applyNumberFormat="1" applyFont="1" applyFill="1" applyBorder="1" applyAlignment="1">
      <alignment vertical="top"/>
    </xf>
    <xf numFmtId="183" fontId="26" fillId="0" borderId="22" xfId="62" applyNumberFormat="1" applyFont="1" applyFill="1" applyBorder="1" applyAlignment="1">
      <alignment vertical="top"/>
    </xf>
    <xf numFmtId="183" fontId="26" fillId="0" borderId="23" xfId="62" applyNumberFormat="1" applyFont="1" applyFill="1" applyBorder="1" applyAlignment="1">
      <alignment vertical="top"/>
    </xf>
    <xf numFmtId="183" fontId="26" fillId="0" borderId="19" xfId="62" applyNumberFormat="1" applyFont="1" applyFill="1" applyBorder="1" applyAlignment="1">
      <alignment vertical="top"/>
    </xf>
    <xf numFmtId="176" fontId="26" fillId="0" borderId="10" xfId="62" applyNumberFormat="1" applyFont="1" applyFill="1" applyBorder="1" applyAlignment="1">
      <alignment vertical="top"/>
    </xf>
    <xf numFmtId="176" fontId="26" fillId="0" borderId="22" xfId="62" applyNumberFormat="1" applyFont="1" applyFill="1" applyBorder="1" applyAlignment="1">
      <alignment vertical="top"/>
    </xf>
    <xf numFmtId="176" fontId="26" fillId="0" borderId="19" xfId="62" applyNumberFormat="1" applyFont="1" applyFill="1" applyBorder="1" applyAlignment="1">
      <alignment vertical="top"/>
    </xf>
    <xf numFmtId="0" fontId="26" fillId="0" borderId="24" xfId="62" applyFont="1" applyFill="1" applyBorder="1" applyAlignment="1">
      <alignment horizontal="centerContinuous" vertical="top" wrapText="1"/>
    </xf>
    <xf numFmtId="0" fontId="26" fillId="0" borderId="0" xfId="62" applyFill="1" applyBorder="1" applyAlignment="1">
      <alignment horizontal="right" vertical="top"/>
    </xf>
    <xf numFmtId="177" fontId="26" fillId="0" borderId="0" xfId="73" applyNumberFormat="1" applyFont="1" applyFill="1" applyBorder="1" applyAlignment="1">
      <alignment horizontal="right" vertical="top"/>
    </xf>
    <xf numFmtId="182" fontId="26" fillId="0" borderId="22" xfId="33" applyNumberFormat="1" applyFont="1" applyFill="1" applyBorder="1" applyAlignment="1">
      <alignment horizontal="right" vertical="top"/>
    </xf>
    <xf numFmtId="182" fontId="26" fillId="0" borderId="23" xfId="33" applyNumberFormat="1" applyFont="1" applyFill="1" applyBorder="1" applyAlignment="1">
      <alignment horizontal="right" vertical="top"/>
    </xf>
    <xf numFmtId="182" fontId="26" fillId="0" borderId="19" xfId="33" applyNumberFormat="1" applyFont="1" applyFill="1" applyBorder="1" applyAlignment="1">
      <alignment horizontal="right" vertical="top"/>
    </xf>
    <xf numFmtId="38" fontId="26" fillId="0" borderId="0" xfId="33" applyFont="1" applyFill="1" applyBorder="1" applyAlignment="1">
      <alignment horizontal="right" vertical="top"/>
    </xf>
    <xf numFmtId="0" fontId="26" fillId="0" borderId="24" xfId="62" applyFont="1" applyFill="1" applyBorder="1" applyAlignment="1">
      <alignment horizontal="center" vertical="top"/>
    </xf>
    <xf numFmtId="182" fontId="26" fillId="0" borderId="10" xfId="121" applyNumberFormat="1" applyFont="1" applyFill="1" applyBorder="1" applyAlignment="1">
      <alignment vertical="top"/>
    </xf>
    <xf numFmtId="182" fontId="26" fillId="0" borderId="14" xfId="121" applyNumberFormat="1" applyFont="1" applyFill="1" applyBorder="1" applyAlignment="1">
      <alignment vertical="top"/>
    </xf>
    <xf numFmtId="182" fontId="26" fillId="0" borderId="22" xfId="121" applyNumberFormat="1" applyFont="1" applyFill="1" applyBorder="1" applyAlignment="1">
      <alignment vertical="top"/>
    </xf>
    <xf numFmtId="182" fontId="26" fillId="0" borderId="23" xfId="121" applyNumberFormat="1" applyFont="1" applyFill="1" applyBorder="1" applyAlignment="1">
      <alignment vertical="top"/>
    </xf>
    <xf numFmtId="182" fontId="26" fillId="0" borderId="19" xfId="121" applyNumberFormat="1" applyFont="1" applyFill="1" applyBorder="1" applyAlignment="1">
      <alignment vertical="top"/>
    </xf>
    <xf numFmtId="176" fontId="26" fillId="0" borderId="14" xfId="62" applyNumberFormat="1" applyFont="1" applyFill="1" applyBorder="1" applyAlignment="1">
      <alignment horizontal="right" vertical="top"/>
    </xf>
    <xf numFmtId="0" fontId="53" fillId="0" borderId="24" xfId="62" applyFont="1" applyFill="1" applyBorder="1" applyAlignment="1">
      <alignment horizontal="centerContinuous" vertical="top" wrapText="1"/>
    </xf>
    <xf numFmtId="0" fontId="26" fillId="0" borderId="10" xfId="62" applyFont="1" applyFill="1" applyBorder="1" applyAlignment="1">
      <alignment vertical="top"/>
    </xf>
    <xf numFmtId="0" fontId="26" fillId="0" borderId="24" xfId="62" applyFont="1" applyFill="1" applyBorder="1" applyAlignment="1">
      <alignment horizontal="centerContinuous" vertical="top" shrinkToFit="1"/>
    </xf>
    <xf numFmtId="182" fontId="26" fillId="0" borderId="22" xfId="33" applyNumberFormat="1" applyFont="1" applyFill="1" applyBorder="1" applyAlignment="1">
      <alignment vertical="top"/>
    </xf>
    <xf numFmtId="182" fontId="26" fillId="0" borderId="23" xfId="33" applyNumberFormat="1" applyFont="1" applyFill="1" applyBorder="1" applyAlignment="1">
      <alignment vertical="top"/>
    </xf>
    <xf numFmtId="182" fontId="26" fillId="0" borderId="19" xfId="33" applyNumberFormat="1" applyFont="1" applyFill="1" applyBorder="1" applyAlignment="1">
      <alignment vertical="top"/>
    </xf>
    <xf numFmtId="0" fontId="26" fillId="0" borderId="24" xfId="62" applyFont="1" applyFill="1" applyBorder="1" applyAlignment="1">
      <alignment horizontal="centerContinuous" vertical="top"/>
    </xf>
    <xf numFmtId="0" fontId="26" fillId="0" borderId="12" xfId="62" applyFont="1" applyFill="1" applyBorder="1" applyAlignment="1">
      <alignment vertical="top"/>
    </xf>
    <xf numFmtId="0" fontId="26" fillId="0" borderId="13" xfId="62" applyFont="1" applyFill="1" applyBorder="1" applyAlignment="1">
      <alignment vertical="top"/>
    </xf>
    <xf numFmtId="182" fontId="26" fillId="0" borderId="21" xfId="33" applyNumberFormat="1" applyFont="1" applyFill="1" applyBorder="1" applyAlignment="1">
      <alignment horizontal="right" vertical="top"/>
    </xf>
    <xf numFmtId="182" fontId="26" fillId="0" borderId="0" xfId="33" applyNumberFormat="1" applyFont="1" applyFill="1" applyBorder="1" applyAlignment="1">
      <alignment horizontal="right" vertical="top"/>
    </xf>
    <xf numFmtId="182" fontId="26" fillId="0" borderId="26" xfId="33" applyNumberFormat="1" applyFont="1" applyFill="1" applyBorder="1" applyAlignment="1">
      <alignment horizontal="right" vertical="top"/>
    </xf>
    <xf numFmtId="176" fontId="26" fillId="0" borderId="27" xfId="62" applyNumberFormat="1" applyFont="1" applyFill="1" applyBorder="1" applyAlignment="1">
      <alignment horizontal="right" vertical="top"/>
    </xf>
    <xf numFmtId="182" fontId="26" fillId="0" borderId="22" xfId="121" applyNumberFormat="1" applyFont="1" applyFill="1" applyBorder="1" applyAlignment="1">
      <alignment horizontal="right" vertical="top"/>
    </xf>
    <xf numFmtId="182" fontId="26" fillId="0" borderId="21" xfId="121" applyNumberFormat="1" applyFont="1" applyFill="1" applyBorder="1" applyAlignment="1">
      <alignment horizontal="right" vertical="top"/>
    </xf>
    <xf numFmtId="182" fontId="26" fillId="0" borderId="23" xfId="121" applyNumberFormat="1" applyFont="1" applyFill="1" applyBorder="1" applyAlignment="1">
      <alignment horizontal="right" vertical="top"/>
    </xf>
    <xf numFmtId="176" fontId="26" fillId="0" borderId="21" xfId="62" applyNumberFormat="1" applyFont="1" applyFill="1" applyBorder="1" applyAlignment="1">
      <alignment vertical="top"/>
    </xf>
    <xf numFmtId="176" fontId="26" fillId="0" borderId="21" xfId="62" applyNumberFormat="1" applyFont="1" applyFill="1" applyBorder="1" applyAlignment="1">
      <alignment horizontal="right" vertical="top"/>
    </xf>
    <xf numFmtId="176" fontId="26" fillId="0" borderId="0" xfId="62" applyNumberFormat="1" applyFont="1" applyFill="1" applyBorder="1" applyAlignment="1">
      <alignment horizontal="right" vertical="top" wrapText="1"/>
    </xf>
    <xf numFmtId="182" fontId="26" fillId="0" borderId="21" xfId="33" applyNumberFormat="1" applyFont="1" applyFill="1" applyBorder="1" applyAlignment="1">
      <alignment vertical="top"/>
    </xf>
    <xf numFmtId="38" fontId="26" fillId="0" borderId="0" xfId="121" applyFont="1" applyFill="1" applyBorder="1" applyAlignment="1">
      <alignment vertical="top"/>
    </xf>
    <xf numFmtId="38" fontId="26" fillId="0" borderId="0" xfId="121" applyFont="1" applyFill="1" applyBorder="1" applyAlignment="1">
      <alignment horizontal="center" vertical="top"/>
    </xf>
    <xf numFmtId="38" fontId="26" fillId="0" borderId="0" xfId="121" applyFont="1" applyFill="1" applyBorder="1" applyAlignment="1">
      <alignment horizontal="right" vertical="top"/>
    </xf>
    <xf numFmtId="38" fontId="26" fillId="0" borderId="12" xfId="121" applyFont="1" applyFill="1" applyBorder="1" applyAlignment="1">
      <alignment horizontal="center" vertical="top"/>
    </xf>
    <xf numFmtId="38" fontId="26" fillId="0" borderId="13" xfId="121" applyFont="1" applyFill="1" applyBorder="1" applyAlignment="1">
      <alignment horizontal="center" vertical="top"/>
    </xf>
    <xf numFmtId="38" fontId="52" fillId="0" borderId="18" xfId="121" applyFont="1" applyFill="1" applyBorder="1" applyAlignment="1">
      <alignment horizontal="center" vertical="top"/>
    </xf>
    <xf numFmtId="180" fontId="26" fillId="0" borderId="0" xfId="62" applyNumberFormat="1" applyFont="1" applyFill="1" applyBorder="1" applyAlignment="1">
      <alignment vertical="top"/>
    </xf>
    <xf numFmtId="177" fontId="26" fillId="0" borderId="0" xfId="62" applyNumberFormat="1" applyFont="1" applyFill="1" applyBorder="1" applyAlignment="1">
      <alignment horizontal="right" vertical="top"/>
    </xf>
    <xf numFmtId="182" fontId="26" fillId="0" borderId="19" xfId="62" applyNumberFormat="1" applyFont="1" applyFill="1" applyBorder="1" applyAlignment="1">
      <alignment vertical="top"/>
    </xf>
    <xf numFmtId="176" fontId="0" fillId="0" borderId="14" xfId="62" applyNumberFormat="1" applyFont="1" applyFill="1" applyBorder="1" applyAlignment="1">
      <alignment vertical="top"/>
    </xf>
    <xf numFmtId="176" fontId="0" fillId="0" borderId="23" xfId="62" applyNumberFormat="1" applyFont="1" applyFill="1" applyBorder="1" applyAlignment="1">
      <alignment vertical="top"/>
    </xf>
    <xf numFmtId="0" fontId="26" fillId="0" borderId="15" xfId="62" applyFont="1" applyFill="1" applyBorder="1" applyAlignment="1">
      <alignment vertical="top"/>
    </xf>
    <xf numFmtId="0" fontId="26" fillId="0" borderId="18" xfId="62" applyFont="1" applyFill="1" applyBorder="1" applyAlignment="1">
      <alignment horizontal="center" vertical="top" shrinkToFit="1"/>
    </xf>
    <xf numFmtId="0" fontId="0" fillId="0" borderId="0" xfId="62" applyFont="1" applyFill="1" applyBorder="1" applyAlignment="1">
      <alignment vertical="top"/>
    </xf>
    <xf numFmtId="176" fontId="26" fillId="0" borderId="19" xfId="62" applyNumberFormat="1" applyFill="1" applyBorder="1" applyAlignment="1">
      <alignment horizontal="center" vertical="top" shrinkToFit="1"/>
    </xf>
    <xf numFmtId="176" fontId="26" fillId="0" borderId="10" xfId="62" applyNumberFormat="1" applyFont="1" applyFill="1" applyBorder="1" applyAlignment="1">
      <alignment horizontal="left" vertical="top"/>
    </xf>
    <xf numFmtId="176" fontId="26" fillId="0" borderId="14" xfId="62" applyNumberFormat="1" applyFont="1" applyFill="1" applyBorder="1" applyAlignment="1">
      <alignment horizontal="left" vertical="top"/>
    </xf>
    <xf numFmtId="176" fontId="26" fillId="0" borderId="22" xfId="62" applyNumberFormat="1" applyFont="1" applyFill="1" applyBorder="1" applyAlignment="1">
      <alignment horizontal="left" vertical="top"/>
    </xf>
    <xf numFmtId="176" fontId="26" fillId="0" borderId="23" xfId="62" applyNumberFormat="1" applyFont="1" applyFill="1" applyBorder="1" applyAlignment="1">
      <alignment horizontal="left" vertical="top"/>
    </xf>
    <xf numFmtId="182" fontId="26" fillId="0" borderId="0" xfId="62" applyNumberFormat="1" applyFont="1" applyFill="1" applyBorder="1" applyAlignment="1">
      <alignment vertical="top"/>
    </xf>
    <xf numFmtId="176" fontId="0" fillId="0" borderId="19" xfId="62" applyNumberFormat="1" applyFont="1" applyFill="1" applyBorder="1" applyAlignment="1">
      <alignment horizontal="right" vertical="top"/>
    </xf>
    <xf numFmtId="176" fontId="0" fillId="0" borderId="22" xfId="62" applyNumberFormat="1" applyFont="1" applyFill="1" applyBorder="1" applyAlignment="1">
      <alignment horizontal="right" vertical="top"/>
    </xf>
    <xf numFmtId="176" fontId="0" fillId="0" borderId="23" xfId="62" applyNumberFormat="1" applyFont="1" applyFill="1" applyBorder="1" applyAlignment="1">
      <alignment horizontal="right" vertical="top"/>
    </xf>
    <xf numFmtId="181" fontId="26" fillId="0" borderId="19" xfId="62" applyNumberFormat="1" applyFont="1" applyFill="1" applyBorder="1" applyAlignment="1">
      <alignment horizontal="right" vertical="top"/>
    </xf>
    <xf numFmtId="0" fontId="35" fillId="0" borderId="0" xfId="62" applyFont="1" applyFill="1" applyBorder="1" applyAlignment="1">
      <alignment vertical="top"/>
    </xf>
    <xf numFmtId="181" fontId="26" fillId="0" borderId="19" xfId="62" applyNumberFormat="1" applyFont="1" applyFill="1" applyBorder="1" applyAlignment="1">
      <alignment vertical="top"/>
    </xf>
    <xf numFmtId="0" fontId="26" fillId="0" borderId="10" xfId="62" applyFont="1" applyFill="1" applyBorder="1" applyAlignment="1">
      <alignment horizontal="center" vertical="top"/>
    </xf>
    <xf numFmtId="0" fontId="70" fillId="0" borderId="0" xfId="62" applyFont="1" applyFill="1" applyBorder="1" applyAlignment="1">
      <alignment vertical="top"/>
    </xf>
    <xf numFmtId="176" fontId="70" fillId="0" borderId="0" xfId="62" applyNumberFormat="1" applyFont="1" applyFill="1" applyBorder="1" applyAlignment="1">
      <alignment vertical="top"/>
    </xf>
    <xf numFmtId="0" fontId="70" fillId="0" borderId="0" xfId="62" applyFont="1" applyFill="1" applyBorder="1" applyAlignment="1">
      <alignment horizontal="center" vertical="top"/>
    </xf>
    <xf numFmtId="180" fontId="70" fillId="0" borderId="0" xfId="62" applyNumberFormat="1" applyFont="1" applyFill="1" applyBorder="1" applyAlignment="1">
      <alignment vertical="top"/>
    </xf>
    <xf numFmtId="0" fontId="46" fillId="33" borderId="0" xfId="62" applyFont="1" applyFill="1" applyBorder="1" applyAlignment="1">
      <alignment vertical="top"/>
    </xf>
    <xf numFmtId="0" fontId="26" fillId="33" borderId="0" xfId="62" applyFont="1" applyFill="1" applyBorder="1" applyAlignment="1">
      <alignment horizontal="center" vertical="top"/>
    </xf>
    <xf numFmtId="178" fontId="26" fillId="33" borderId="0" xfId="1" applyNumberFormat="1" applyFont="1" applyFill="1" applyBorder="1" applyAlignment="1">
      <alignment horizontal="right" vertical="top"/>
    </xf>
    <xf numFmtId="178" fontId="26" fillId="33" borderId="0" xfId="1" applyNumberFormat="1" applyFont="1" applyFill="1" applyBorder="1" applyAlignment="1">
      <alignment vertical="top"/>
    </xf>
    <xf numFmtId="0" fontId="26" fillId="33" borderId="0" xfId="62" applyFont="1" applyFill="1" applyBorder="1" applyAlignment="1">
      <alignment vertical="top"/>
    </xf>
    <xf numFmtId="178" fontId="26" fillId="33" borderId="12" xfId="1" applyNumberFormat="1" applyFont="1" applyFill="1" applyBorder="1" applyAlignment="1">
      <alignment horizontal="center" vertical="top"/>
    </xf>
    <xf numFmtId="178" fontId="26" fillId="33" borderId="13" xfId="1" applyNumberFormat="1" applyFont="1" applyFill="1" applyBorder="1" applyAlignment="1">
      <alignment horizontal="center" vertical="top"/>
    </xf>
    <xf numFmtId="178" fontId="47" fillId="33" borderId="16" xfId="1" applyNumberFormat="1" applyFont="1" applyFill="1" applyBorder="1" applyAlignment="1">
      <alignment vertical="top"/>
    </xf>
    <xf numFmtId="178" fontId="47" fillId="33" borderId="17" xfId="1" applyNumberFormat="1" applyFont="1" applyFill="1" applyBorder="1" applyAlignment="1">
      <alignment vertical="top"/>
    </xf>
    <xf numFmtId="178" fontId="26" fillId="33" borderId="18" xfId="1" applyNumberFormat="1" applyFont="1" applyFill="1" applyBorder="1" applyAlignment="1">
      <alignment horizontal="center" vertical="top"/>
    </xf>
    <xf numFmtId="178" fontId="26" fillId="33" borderId="10" xfId="1" applyNumberFormat="1" applyFont="1" applyFill="1" applyBorder="1" applyAlignment="1">
      <alignment horizontal="center" vertical="top"/>
    </xf>
    <xf numFmtId="176" fontId="26" fillId="33" borderId="10" xfId="62" applyNumberFormat="1" applyFont="1" applyFill="1" applyBorder="1" applyAlignment="1">
      <alignment horizontal="right" vertical="top" shrinkToFit="1"/>
    </xf>
    <xf numFmtId="178" fontId="26" fillId="33" borderId="14" xfId="1" applyNumberFormat="1" applyFont="1" applyFill="1" applyBorder="1" applyAlignment="1">
      <alignment horizontal="right" vertical="top"/>
    </xf>
    <xf numFmtId="176" fontId="26" fillId="33" borderId="22" xfId="62" applyNumberFormat="1" applyFont="1" applyFill="1" applyBorder="1" applyAlignment="1">
      <alignment horizontal="right" vertical="top" shrinkToFit="1"/>
    </xf>
    <xf numFmtId="178" fontId="26" fillId="33" borderId="23" xfId="1" applyNumberFormat="1" applyFont="1" applyFill="1" applyBorder="1" applyAlignment="1">
      <alignment horizontal="right" vertical="top"/>
    </xf>
    <xf numFmtId="178" fontId="26" fillId="33" borderId="19" xfId="1" applyNumberFormat="1" applyFont="1" applyFill="1" applyBorder="1" applyAlignment="1">
      <alignment horizontal="right" vertical="top"/>
    </xf>
    <xf numFmtId="176" fontId="26" fillId="33" borderId="19" xfId="62" applyNumberFormat="1" applyFont="1" applyFill="1" applyBorder="1" applyAlignment="1">
      <alignment horizontal="right" vertical="top" shrinkToFit="1"/>
    </xf>
    <xf numFmtId="178" fontId="35" fillId="33" borderId="0" xfId="1" applyNumberFormat="1" applyFont="1" applyFill="1" applyBorder="1" applyAlignment="1">
      <alignment vertical="top"/>
    </xf>
    <xf numFmtId="0" fontId="26" fillId="33" borderId="0" xfId="62" applyFont="1" applyFill="1" applyBorder="1" applyAlignment="1">
      <alignment horizontal="right" vertical="top"/>
    </xf>
    <xf numFmtId="176" fontId="26" fillId="33" borderId="0" xfId="62" applyNumberFormat="1" applyFont="1" applyFill="1" applyBorder="1" applyAlignment="1">
      <alignment horizontal="left" vertical="top"/>
    </xf>
    <xf numFmtId="178" fontId="26" fillId="33" borderId="0" xfId="1" applyNumberFormat="1" applyFont="1" applyFill="1" applyBorder="1" applyAlignment="1">
      <alignment horizontal="left" vertical="top"/>
    </xf>
    <xf numFmtId="176" fontId="26" fillId="33" borderId="0" xfId="62" applyNumberFormat="1" applyFont="1" applyFill="1" applyBorder="1" applyAlignment="1">
      <alignment vertical="top"/>
    </xf>
    <xf numFmtId="176" fontId="26" fillId="33" borderId="0" xfId="62" applyNumberFormat="1" applyFont="1" applyFill="1" applyBorder="1" applyAlignment="1">
      <alignment horizontal="center" vertical="top"/>
    </xf>
    <xf numFmtId="176" fontId="26" fillId="33" borderId="10" xfId="62" applyNumberFormat="1" applyFont="1" applyFill="1" applyBorder="1" applyAlignment="1">
      <alignment horizontal="center" vertical="top" shrinkToFit="1"/>
    </xf>
    <xf numFmtId="176" fontId="26" fillId="33" borderId="22" xfId="62" applyNumberFormat="1" applyFont="1" applyFill="1" applyBorder="1" applyAlignment="1">
      <alignment horizontal="center" vertical="top" shrinkToFit="1"/>
    </xf>
    <xf numFmtId="178" fontId="26" fillId="33" borderId="22" xfId="1" applyNumberFormat="1" applyFont="1" applyFill="1" applyBorder="1" applyAlignment="1">
      <alignment horizontal="right" vertical="top"/>
    </xf>
    <xf numFmtId="176" fontId="26" fillId="33" borderId="19" xfId="62" applyNumberFormat="1" applyFont="1" applyFill="1" applyBorder="1" applyAlignment="1">
      <alignment horizontal="center" vertical="top" shrinkToFit="1"/>
    </xf>
    <xf numFmtId="178" fontId="26" fillId="33" borderId="10" xfId="1" applyNumberFormat="1" applyFont="1" applyFill="1" applyBorder="1" applyAlignment="1">
      <alignment horizontal="right" vertical="top"/>
    </xf>
    <xf numFmtId="176" fontId="26" fillId="33" borderId="0" xfId="62" applyNumberFormat="1" applyFont="1" applyFill="1" applyBorder="1" applyAlignment="1">
      <alignment vertical="top" wrapText="1"/>
    </xf>
    <xf numFmtId="0" fontId="26" fillId="33" borderId="0" xfId="62" applyFont="1" applyFill="1" applyBorder="1" applyAlignment="1">
      <alignment vertical="top" wrapText="1"/>
    </xf>
    <xf numFmtId="40" fontId="26" fillId="33" borderId="10" xfId="1" applyNumberFormat="1" applyFont="1" applyFill="1" applyBorder="1" applyAlignment="1">
      <alignment horizontal="right" vertical="top"/>
    </xf>
    <xf numFmtId="40" fontId="26" fillId="33" borderId="22" xfId="1" applyNumberFormat="1" applyFont="1" applyFill="1" applyBorder="1" applyAlignment="1">
      <alignment horizontal="right" vertical="top"/>
    </xf>
    <xf numFmtId="40" fontId="26" fillId="33" borderId="23" xfId="1" applyNumberFormat="1" applyFont="1" applyFill="1" applyBorder="1" applyAlignment="1">
      <alignment horizontal="right" vertical="top"/>
    </xf>
    <xf numFmtId="40" fontId="26" fillId="0" borderId="19" xfId="1" applyNumberFormat="1" applyFont="1" applyFill="1" applyBorder="1" applyAlignment="1">
      <alignment horizontal="right" vertical="top"/>
    </xf>
    <xf numFmtId="40" fontId="26" fillId="33" borderId="19" xfId="1" applyNumberFormat="1" applyFont="1" applyFill="1" applyBorder="1" applyAlignment="1">
      <alignment horizontal="right" vertical="top"/>
    </xf>
    <xf numFmtId="176" fontId="26" fillId="0" borderId="19" xfId="62" applyNumberFormat="1" applyFont="1" applyFill="1" applyBorder="1" applyAlignment="1">
      <alignment horizontal="center" vertical="top" shrinkToFit="1"/>
    </xf>
    <xf numFmtId="178" fontId="26" fillId="33" borderId="24" xfId="1" applyNumberFormat="1" applyFont="1" applyFill="1" applyBorder="1" applyAlignment="1">
      <alignment horizontal="centerContinuous" vertical="top" wrapText="1"/>
    </xf>
    <xf numFmtId="178" fontId="26" fillId="33" borderId="28" xfId="1" applyNumberFormat="1" applyFont="1" applyFill="1" applyBorder="1" applyAlignment="1">
      <alignment horizontal="right" vertical="top"/>
    </xf>
    <xf numFmtId="178" fontId="26" fillId="33" borderId="29" xfId="1" applyNumberFormat="1" applyFont="1" applyFill="1" applyBorder="1" applyAlignment="1">
      <alignment horizontal="right" vertical="top"/>
    </xf>
    <xf numFmtId="178" fontId="26" fillId="0" borderId="23" xfId="1" applyNumberFormat="1" applyFont="1" applyFill="1" applyBorder="1" applyAlignment="1">
      <alignment horizontal="right" vertical="top"/>
    </xf>
    <xf numFmtId="178" fontId="26" fillId="0" borderId="29" xfId="1" applyNumberFormat="1" applyFont="1" applyFill="1" applyBorder="1" applyAlignment="1">
      <alignment horizontal="right" vertical="top"/>
    </xf>
    <xf numFmtId="184" fontId="26" fillId="0" borderId="18" xfId="0" applyNumberFormat="1" applyFont="1" applyFill="1" applyBorder="1" applyAlignment="1">
      <alignment horizontal="right" vertical="center" wrapText="1"/>
    </xf>
    <xf numFmtId="184" fontId="26" fillId="0" borderId="19" xfId="0" applyNumberFormat="1" applyFont="1" applyFill="1" applyBorder="1" applyAlignment="1">
      <alignment horizontal="right" vertical="center" wrapText="1"/>
    </xf>
    <xf numFmtId="184" fontId="26" fillId="0" borderId="30" xfId="0" applyNumberFormat="1" applyFont="1" applyFill="1" applyBorder="1" applyAlignment="1">
      <alignment horizontal="right" vertical="center" wrapText="1"/>
    </xf>
    <xf numFmtId="178" fontId="26" fillId="0" borderId="14" xfId="1" applyNumberFormat="1" applyFont="1" applyFill="1" applyBorder="1" applyAlignment="1">
      <alignment horizontal="right" vertical="top"/>
    </xf>
    <xf numFmtId="178" fontId="26" fillId="0" borderId="19" xfId="1" applyNumberFormat="1" applyFont="1" applyFill="1" applyBorder="1" applyAlignment="1">
      <alignment horizontal="right" vertical="top"/>
    </xf>
    <xf numFmtId="178" fontId="26" fillId="33" borderId="0" xfId="1" applyNumberFormat="1" applyFont="1" applyFill="1" applyBorder="1" applyAlignment="1">
      <alignment vertical="top" wrapText="1"/>
    </xf>
    <xf numFmtId="178" fontId="26" fillId="33" borderId="0" xfId="1" applyNumberFormat="1" applyFont="1" applyFill="1" applyBorder="1" applyAlignment="1">
      <alignment horizontal="center" vertical="top"/>
    </xf>
    <xf numFmtId="38" fontId="26" fillId="33" borderId="22" xfId="1" applyFont="1" applyFill="1" applyBorder="1" applyAlignment="1">
      <alignment horizontal="right" vertical="top"/>
    </xf>
    <xf numFmtId="38" fontId="26" fillId="33" borderId="23" xfId="1" applyFont="1" applyFill="1" applyBorder="1" applyAlignment="1">
      <alignment horizontal="right" vertical="top"/>
    </xf>
    <xf numFmtId="38" fontId="26" fillId="33" borderId="19" xfId="1" applyFont="1" applyFill="1" applyBorder="1" applyAlignment="1">
      <alignment horizontal="right" vertical="top"/>
    </xf>
    <xf numFmtId="178" fontId="26" fillId="33" borderId="24" xfId="1" applyNumberFormat="1" applyFont="1" applyFill="1" applyBorder="1" applyAlignment="1">
      <alignment horizontal="center" vertical="top"/>
    </xf>
    <xf numFmtId="38" fontId="26" fillId="33" borderId="10" xfId="1" applyFont="1" applyFill="1" applyBorder="1" applyAlignment="1">
      <alignment horizontal="right" vertical="top"/>
    </xf>
    <xf numFmtId="38" fontId="26" fillId="33" borderId="14" xfId="1" applyFont="1" applyFill="1" applyBorder="1" applyAlignment="1">
      <alignment horizontal="right" vertical="top"/>
    </xf>
    <xf numFmtId="3" fontId="28" fillId="33" borderId="22" xfId="1" applyNumberFormat="1" applyFont="1" applyFill="1" applyBorder="1" applyAlignment="1">
      <alignment horizontal="right" vertical="top"/>
    </xf>
    <xf numFmtId="3" fontId="28" fillId="33" borderId="23" xfId="1" applyNumberFormat="1" applyFont="1" applyFill="1" applyBorder="1" applyAlignment="1">
      <alignment horizontal="right" vertical="top"/>
    </xf>
    <xf numFmtId="178" fontId="26" fillId="33" borderId="10" xfId="1" applyNumberFormat="1" applyFont="1" applyFill="1" applyBorder="1" applyAlignment="1">
      <alignment vertical="top"/>
    </xf>
    <xf numFmtId="178" fontId="26" fillId="33" borderId="23" xfId="1" applyNumberFormat="1" applyFont="1" applyFill="1" applyBorder="1" applyAlignment="1">
      <alignment vertical="top"/>
    </xf>
    <xf numFmtId="178" fontId="26" fillId="33" borderId="24" xfId="1" applyNumberFormat="1" applyFont="1" applyFill="1" applyBorder="1" applyAlignment="1">
      <alignment horizontal="centerContinuous" vertical="top" shrinkToFit="1"/>
    </xf>
    <xf numFmtId="38" fontId="26" fillId="33" borderId="22" xfId="1" applyNumberFormat="1" applyFont="1" applyFill="1" applyBorder="1" applyAlignment="1">
      <alignment horizontal="right" vertical="top"/>
    </xf>
    <xf numFmtId="38" fontId="26" fillId="33" borderId="23" xfId="1" applyNumberFormat="1" applyFont="1" applyFill="1" applyBorder="1" applyAlignment="1">
      <alignment horizontal="right" vertical="top"/>
    </xf>
    <xf numFmtId="38" fontId="26" fillId="33" borderId="19" xfId="1" applyNumberFormat="1" applyFont="1" applyFill="1" applyBorder="1" applyAlignment="1">
      <alignment horizontal="right" vertical="top"/>
    </xf>
    <xf numFmtId="0" fontId="71" fillId="33" borderId="0" xfId="0" quotePrefix="1" applyFont="1" applyFill="1" applyBorder="1" applyAlignment="1">
      <alignment vertical="center" wrapText="1"/>
    </xf>
    <xf numFmtId="178" fontId="26" fillId="33" borderId="24" xfId="1" applyNumberFormat="1" applyFont="1" applyFill="1" applyBorder="1" applyAlignment="1">
      <alignment horizontal="centerContinuous" vertical="top"/>
    </xf>
    <xf numFmtId="178" fontId="26" fillId="33" borderId="15" xfId="1" applyNumberFormat="1" applyFont="1" applyFill="1" applyBorder="1" applyAlignment="1">
      <alignment vertical="top"/>
    </xf>
    <xf numFmtId="178" fontId="26" fillId="33" borderId="12" xfId="1" applyNumberFormat="1" applyFont="1" applyFill="1" applyBorder="1" applyAlignment="1">
      <alignment vertical="top"/>
    </xf>
    <xf numFmtId="178" fontId="26" fillId="33" borderId="13" xfId="1" applyNumberFormat="1" applyFont="1" applyFill="1" applyBorder="1" applyAlignment="1">
      <alignment vertical="top"/>
    </xf>
    <xf numFmtId="178" fontId="26" fillId="33" borderId="18" xfId="1" applyNumberFormat="1" applyFont="1" applyFill="1" applyBorder="1" applyAlignment="1">
      <alignment horizontal="center" vertical="top" shrinkToFit="1"/>
    </xf>
    <xf numFmtId="38" fontId="26" fillId="33" borderId="21" xfId="1" applyNumberFormat="1" applyFont="1" applyFill="1" applyBorder="1" applyAlignment="1">
      <alignment horizontal="right" vertical="top"/>
    </xf>
    <xf numFmtId="38" fontId="26" fillId="33" borderId="0" xfId="1" applyNumberFormat="1" applyFont="1" applyFill="1" applyBorder="1" applyAlignment="1">
      <alignment horizontal="right" vertical="top"/>
    </xf>
    <xf numFmtId="38" fontId="26" fillId="33" borderId="26" xfId="1" applyNumberFormat="1" applyFont="1" applyFill="1" applyBorder="1" applyAlignment="1">
      <alignment horizontal="right" vertical="top"/>
    </xf>
    <xf numFmtId="178" fontId="26" fillId="33" borderId="27" xfId="1" applyNumberFormat="1" applyFont="1" applyFill="1" applyBorder="1" applyAlignment="1">
      <alignment horizontal="right" vertical="top"/>
    </xf>
    <xf numFmtId="178" fontId="26" fillId="33" borderId="21" xfId="1" applyNumberFormat="1" applyFont="1" applyFill="1" applyBorder="1" applyAlignment="1">
      <alignment horizontal="right" vertical="top"/>
    </xf>
    <xf numFmtId="178" fontId="26" fillId="33" borderId="19" xfId="1" applyNumberFormat="1" applyFont="1" applyFill="1" applyBorder="1" applyAlignment="1">
      <alignment vertical="top"/>
    </xf>
    <xf numFmtId="38" fontId="26" fillId="33" borderId="19" xfId="1" applyNumberFormat="1" applyFont="1" applyFill="1" applyBorder="1" applyAlignment="1">
      <alignment vertical="top"/>
    </xf>
    <xf numFmtId="38" fontId="26" fillId="33" borderId="23" xfId="1" applyNumberFormat="1" applyFont="1" applyFill="1" applyBorder="1" applyAlignment="1">
      <alignment vertical="top"/>
    </xf>
    <xf numFmtId="178" fontId="26" fillId="33" borderId="0" xfId="1" applyNumberFormat="1" applyFont="1" applyFill="1" applyBorder="1" applyAlignment="1">
      <alignment horizontal="right" vertical="top" wrapText="1"/>
    </xf>
    <xf numFmtId="38" fontId="26" fillId="33" borderId="22" xfId="1" applyNumberFormat="1" applyFont="1" applyFill="1" applyBorder="1" applyAlignment="1">
      <alignment vertical="top"/>
    </xf>
    <xf numFmtId="38" fontId="26" fillId="33" borderId="21" xfId="1" applyNumberFormat="1" applyFont="1" applyFill="1" applyBorder="1" applyAlignment="1">
      <alignment vertical="top"/>
    </xf>
    <xf numFmtId="178" fontId="26" fillId="33" borderId="21" xfId="1" applyNumberFormat="1" applyFont="1" applyFill="1" applyBorder="1" applyAlignment="1">
      <alignment vertical="top"/>
    </xf>
    <xf numFmtId="178" fontId="26" fillId="33" borderId="22" xfId="1" applyNumberFormat="1" applyFont="1" applyFill="1" applyBorder="1" applyAlignment="1">
      <alignment vertical="top"/>
    </xf>
    <xf numFmtId="185" fontId="26" fillId="33" borderId="0" xfId="1" applyNumberFormat="1" applyFont="1" applyFill="1" applyBorder="1" applyAlignment="1">
      <alignment horizontal="right" vertical="top"/>
    </xf>
    <xf numFmtId="38" fontId="26" fillId="33" borderId="0" xfId="121" applyFont="1" applyFill="1" applyBorder="1" applyAlignment="1">
      <alignment vertical="top"/>
    </xf>
    <xf numFmtId="38" fontId="26" fillId="33" borderId="0" xfId="121" applyFont="1" applyFill="1" applyBorder="1" applyAlignment="1">
      <alignment horizontal="center" vertical="top"/>
    </xf>
    <xf numFmtId="186" fontId="26" fillId="33" borderId="0" xfId="1" applyNumberFormat="1" applyFont="1" applyFill="1" applyBorder="1" applyAlignment="1">
      <alignment horizontal="right" vertical="top"/>
    </xf>
    <xf numFmtId="0" fontId="50" fillId="33" borderId="0" xfId="62" applyFont="1" applyFill="1" applyBorder="1" applyAlignment="1">
      <alignment vertical="top"/>
    </xf>
    <xf numFmtId="178" fontId="52" fillId="33" borderId="24" xfId="1" applyNumberFormat="1" applyFont="1" applyFill="1" applyBorder="1" applyAlignment="1">
      <alignment horizontal="centerContinuous" vertical="top" shrinkToFit="1"/>
    </xf>
    <xf numFmtId="178" fontId="49" fillId="33" borderId="24" xfId="1" applyNumberFormat="1" applyFont="1" applyFill="1" applyBorder="1" applyAlignment="1">
      <alignment horizontal="centerContinuous" vertical="top" shrinkToFit="1"/>
    </xf>
    <xf numFmtId="178" fontId="26" fillId="0" borderId="19" xfId="1" applyNumberFormat="1" applyFont="1" applyFill="1" applyBorder="1" applyAlignment="1">
      <alignment vertical="top"/>
    </xf>
    <xf numFmtId="178" fontId="26" fillId="0" borderId="22" xfId="1" applyNumberFormat="1" applyFont="1" applyFill="1" applyBorder="1" applyAlignment="1">
      <alignment horizontal="right" vertical="top"/>
    </xf>
    <xf numFmtId="3" fontId="28" fillId="0" borderId="10" xfId="1" applyNumberFormat="1" applyFont="1" applyFill="1" applyBorder="1" applyAlignment="1">
      <alignment horizontal="right" vertical="top"/>
    </xf>
    <xf numFmtId="3" fontId="28" fillId="0" borderId="14" xfId="1" applyNumberFormat="1" applyFont="1" applyFill="1" applyBorder="1" applyAlignment="1">
      <alignment horizontal="right" vertical="top"/>
    </xf>
    <xf numFmtId="3" fontId="28" fillId="0" borderId="19" xfId="1" applyNumberFormat="1" applyFont="1" applyFill="1" applyBorder="1" applyAlignment="1">
      <alignment horizontal="right" vertical="top"/>
    </xf>
    <xf numFmtId="178" fontId="26" fillId="0" borderId="10" xfId="1" applyNumberFormat="1" applyFont="1" applyFill="1" applyBorder="1" applyAlignment="1">
      <alignment horizontal="right" vertical="top"/>
    </xf>
    <xf numFmtId="178" fontId="26" fillId="0" borderId="12" xfId="1" applyNumberFormat="1" applyFont="1" applyFill="1" applyBorder="1" applyAlignment="1">
      <alignment horizontal="center" vertical="top"/>
    </xf>
    <xf numFmtId="178" fontId="26" fillId="0" borderId="13" xfId="1" applyNumberFormat="1" applyFont="1" applyFill="1" applyBorder="1" applyAlignment="1">
      <alignment horizontal="center" vertical="top"/>
    </xf>
    <xf numFmtId="178" fontId="47" fillId="0" borderId="16" xfId="1" applyNumberFormat="1" applyFont="1" applyFill="1" applyBorder="1" applyAlignment="1">
      <alignment vertical="top"/>
    </xf>
    <xf numFmtId="178" fontId="47" fillId="0" borderId="17" xfId="1" applyNumberFormat="1" applyFont="1" applyFill="1" applyBorder="1" applyAlignment="1">
      <alignment vertical="top"/>
    </xf>
    <xf numFmtId="178" fontId="26" fillId="0" borderId="18" xfId="1" applyNumberFormat="1" applyFont="1" applyFill="1" applyBorder="1" applyAlignment="1">
      <alignment horizontal="center" vertical="top"/>
    </xf>
    <xf numFmtId="178" fontId="26" fillId="0" borderId="24" xfId="1" applyNumberFormat="1" applyFont="1" applyFill="1" applyBorder="1" applyAlignment="1">
      <alignment horizontal="center" vertical="top"/>
    </xf>
    <xf numFmtId="38" fontId="26" fillId="0" borderId="19" xfId="1" applyNumberFormat="1" applyFont="1" applyFill="1" applyBorder="1" applyAlignment="1">
      <alignment horizontal="right" vertical="top"/>
    </xf>
    <xf numFmtId="178" fontId="0" fillId="33" borderId="19" xfId="1" applyNumberFormat="1" applyFont="1" applyFill="1" applyBorder="1" applyAlignment="1">
      <alignment horizontal="right" vertical="top"/>
    </xf>
    <xf numFmtId="38" fontId="26" fillId="33" borderId="0" xfId="1" applyFont="1" applyFill="1" applyBorder="1" applyAlignment="1">
      <alignment horizontal="right" vertical="top"/>
    </xf>
    <xf numFmtId="178" fontId="0" fillId="33" borderId="0" xfId="1" applyNumberFormat="1" applyFont="1" applyFill="1" applyBorder="1" applyAlignment="1">
      <alignment horizontal="right" vertical="top"/>
    </xf>
    <xf numFmtId="178" fontId="0" fillId="33" borderId="22" xfId="1" applyNumberFormat="1" applyFont="1" applyFill="1" applyBorder="1" applyAlignment="1">
      <alignment horizontal="right" vertical="top"/>
    </xf>
    <xf numFmtId="178" fontId="26" fillId="33" borderId="15" xfId="1" applyNumberFormat="1" applyFont="1" applyFill="1" applyBorder="1" applyAlignment="1">
      <alignment horizontal="center" vertical="top" wrapText="1"/>
    </xf>
    <xf numFmtId="178" fontId="26" fillId="33" borderId="20" xfId="1" applyNumberFormat="1" applyFont="1" applyFill="1" applyBorder="1" applyAlignment="1">
      <alignment horizontal="center" vertical="top" wrapText="1"/>
    </xf>
    <xf numFmtId="176" fontId="26" fillId="33" borderId="10" xfId="62" applyNumberFormat="1" applyFont="1" applyFill="1" applyBorder="1" applyAlignment="1">
      <alignment vertical="top" wrapText="1"/>
    </xf>
    <xf numFmtId="176" fontId="26" fillId="33" borderId="21" xfId="62" applyNumberFormat="1" applyFont="1" applyFill="1" applyBorder="1" applyAlignment="1">
      <alignment vertical="top" wrapText="1"/>
    </xf>
    <xf numFmtId="176" fontId="26" fillId="33" borderId="18" xfId="62" applyNumberFormat="1" applyFont="1" applyFill="1" applyBorder="1" applyAlignment="1">
      <alignment vertical="top" wrapText="1"/>
    </xf>
    <xf numFmtId="0" fontId="26" fillId="33" borderId="10" xfId="62" applyFont="1" applyFill="1" applyBorder="1" applyAlignment="1">
      <alignment horizontal="center" vertical="top"/>
    </xf>
    <xf numFmtId="0" fontId="26" fillId="33" borderId="18" xfId="62" applyFont="1" applyFill="1" applyBorder="1" applyAlignment="1">
      <alignment horizontal="center" vertical="top"/>
    </xf>
    <xf numFmtId="0" fontId="26" fillId="33" borderId="10" xfId="62" applyFont="1" applyFill="1" applyBorder="1" applyAlignment="1">
      <alignment vertical="top" wrapText="1"/>
    </xf>
    <xf numFmtId="0" fontId="26" fillId="33" borderId="18" xfId="62" applyFont="1" applyFill="1" applyBorder="1" applyAlignment="1">
      <alignment vertical="top" wrapText="1"/>
    </xf>
    <xf numFmtId="178" fontId="26" fillId="33" borderId="10" xfId="1" applyNumberFormat="1" applyFont="1" applyFill="1" applyBorder="1" applyAlignment="1">
      <alignment horizontal="center" vertical="top"/>
    </xf>
    <xf numFmtId="178" fontId="26" fillId="33" borderId="18" xfId="1" applyNumberFormat="1" applyFont="1" applyFill="1" applyBorder="1" applyAlignment="1">
      <alignment horizontal="center" vertical="top"/>
    </xf>
    <xf numFmtId="178" fontId="26" fillId="33" borderId="11" xfId="1" applyNumberFormat="1" applyFont="1" applyFill="1" applyBorder="1" applyAlignment="1">
      <alignment horizontal="center" vertical="top"/>
    </xf>
    <xf numFmtId="178" fontId="26" fillId="33" borderId="19" xfId="1" applyNumberFormat="1" applyFont="1" applyFill="1" applyBorder="1" applyAlignment="1">
      <alignment horizontal="center" vertical="top"/>
    </xf>
    <xf numFmtId="178" fontId="26" fillId="33" borderId="14" xfId="1" applyNumberFormat="1" applyFont="1" applyFill="1" applyBorder="1" applyAlignment="1">
      <alignment horizontal="center" vertical="top" wrapText="1"/>
    </xf>
    <xf numFmtId="0" fontId="47" fillId="33" borderId="21" xfId="65" applyFont="1" applyFill="1" applyBorder="1" applyAlignment="1">
      <alignment vertical="top" wrapText="1"/>
    </xf>
    <xf numFmtId="0" fontId="47" fillId="33" borderId="18" xfId="65" applyFont="1" applyFill="1" applyBorder="1" applyAlignment="1">
      <alignment vertical="top" wrapText="1"/>
    </xf>
    <xf numFmtId="178" fontId="26" fillId="0" borderId="10" xfId="1" applyNumberFormat="1" applyFont="1" applyFill="1" applyBorder="1" applyAlignment="1">
      <alignment horizontal="center" vertical="top"/>
    </xf>
    <xf numFmtId="178" fontId="26" fillId="0" borderId="18" xfId="1" applyNumberFormat="1" applyFont="1" applyFill="1" applyBorder="1" applyAlignment="1">
      <alignment horizontal="center" vertical="top"/>
    </xf>
    <xf numFmtId="178" fontId="26" fillId="0" borderId="11" xfId="1" applyNumberFormat="1" applyFont="1" applyFill="1" applyBorder="1" applyAlignment="1">
      <alignment horizontal="center" vertical="top"/>
    </xf>
    <xf numFmtId="178" fontId="26" fillId="0" borderId="19" xfId="1" applyNumberFormat="1" applyFont="1" applyFill="1" applyBorder="1" applyAlignment="1">
      <alignment horizontal="center" vertical="top"/>
    </xf>
    <xf numFmtId="178" fontId="26" fillId="0" borderId="14" xfId="1" applyNumberFormat="1" applyFont="1" applyFill="1" applyBorder="1" applyAlignment="1">
      <alignment horizontal="center" vertical="top" wrapText="1"/>
    </xf>
    <xf numFmtId="178" fontId="26" fillId="0" borderId="15" xfId="1" applyNumberFormat="1" applyFont="1" applyFill="1" applyBorder="1" applyAlignment="1">
      <alignment horizontal="center" vertical="top" wrapText="1"/>
    </xf>
    <xf numFmtId="178" fontId="26" fillId="0" borderId="20" xfId="1" applyNumberFormat="1" applyFont="1" applyFill="1" applyBorder="1" applyAlignment="1">
      <alignment horizontal="center" vertical="top" wrapText="1"/>
    </xf>
    <xf numFmtId="38" fontId="26" fillId="33" borderId="10" xfId="121" applyFont="1" applyFill="1" applyBorder="1" applyAlignment="1">
      <alignment horizontal="center" vertical="top"/>
    </xf>
    <xf numFmtId="38" fontId="26" fillId="33" borderId="18" xfId="121" applyFont="1" applyFill="1" applyBorder="1" applyAlignment="1">
      <alignment horizontal="center" vertical="top"/>
    </xf>
    <xf numFmtId="38" fontId="26" fillId="33" borderId="10" xfId="121" applyFont="1" applyFill="1" applyBorder="1" applyAlignment="1">
      <alignment vertical="top" wrapText="1"/>
    </xf>
    <xf numFmtId="38" fontId="26" fillId="33" borderId="18" xfId="121" applyFont="1" applyFill="1" applyBorder="1" applyAlignment="1">
      <alignment vertical="top" wrapText="1"/>
    </xf>
    <xf numFmtId="176" fontId="0" fillId="33" borderId="10" xfId="62" applyNumberFormat="1" applyFont="1" applyFill="1" applyBorder="1" applyAlignment="1">
      <alignment vertical="top" wrapText="1"/>
    </xf>
    <xf numFmtId="176" fontId="26" fillId="0" borderId="10" xfId="62" applyNumberFormat="1" applyFont="1" applyFill="1" applyBorder="1" applyAlignment="1">
      <alignment vertical="top" wrapText="1"/>
    </xf>
    <xf numFmtId="176" fontId="26" fillId="0" borderId="21" xfId="62" applyNumberFormat="1" applyFont="1" applyFill="1" applyBorder="1" applyAlignment="1">
      <alignment vertical="top" wrapText="1"/>
    </xf>
    <xf numFmtId="176" fontId="26" fillId="0" borderId="18" xfId="62" applyNumberFormat="1" applyFont="1" applyFill="1" applyBorder="1" applyAlignment="1">
      <alignment vertical="top" wrapText="1"/>
    </xf>
    <xf numFmtId="0" fontId="26" fillId="33" borderId="21" xfId="62" applyFont="1" applyFill="1" applyBorder="1" applyAlignment="1">
      <alignment vertical="top" wrapText="1"/>
    </xf>
    <xf numFmtId="0" fontId="26" fillId="33" borderId="21" xfId="62" applyFont="1" applyFill="1" applyBorder="1" applyAlignment="1">
      <alignment horizontal="center" vertical="top"/>
    </xf>
    <xf numFmtId="178" fontId="26" fillId="33" borderId="25" xfId="1" applyNumberFormat="1" applyFont="1" applyFill="1" applyBorder="1" applyAlignment="1">
      <alignment horizontal="center" vertical="top" shrinkToFit="1"/>
    </xf>
    <xf numFmtId="178" fontId="26" fillId="33" borderId="13" xfId="1" applyNumberFormat="1" applyFont="1" applyFill="1" applyBorder="1" applyAlignment="1">
      <alignment horizontal="center" vertical="top" shrinkToFit="1"/>
    </xf>
    <xf numFmtId="0" fontId="26" fillId="33" borderId="18" xfId="62" applyFont="1" applyFill="1" applyBorder="1" applyAlignment="1">
      <alignment vertical="top"/>
    </xf>
    <xf numFmtId="176" fontId="26" fillId="33" borderId="10" xfId="62" quotePrefix="1" applyNumberFormat="1" applyFont="1" applyFill="1" applyBorder="1" applyAlignment="1">
      <alignment vertical="top" wrapText="1"/>
    </xf>
    <xf numFmtId="0" fontId="26" fillId="33" borderId="10" xfId="65" applyFont="1" applyFill="1" applyBorder="1" applyAlignment="1">
      <alignment horizontal="center" vertical="top"/>
    </xf>
    <xf numFmtId="0" fontId="26" fillId="33" borderId="18" xfId="65" applyFont="1" applyFill="1" applyBorder="1" applyAlignment="1">
      <alignment horizontal="center" vertical="top"/>
    </xf>
    <xf numFmtId="176" fontId="0" fillId="0" borderId="10" xfId="62" applyNumberFormat="1" applyFont="1" applyFill="1" applyBorder="1" applyAlignment="1">
      <alignment vertical="top" wrapText="1"/>
    </xf>
    <xf numFmtId="0" fontId="47" fillId="0" borderId="21" xfId="65" applyFill="1" applyBorder="1" applyAlignment="1">
      <alignment vertical="top" wrapText="1"/>
    </xf>
    <xf numFmtId="0" fontId="47" fillId="0" borderId="18" xfId="65" applyFill="1" applyBorder="1" applyAlignment="1">
      <alignment vertical="top" wrapText="1"/>
    </xf>
    <xf numFmtId="0" fontId="26" fillId="0" borderId="11" xfId="62" applyFont="1" applyFill="1" applyBorder="1" applyAlignment="1">
      <alignment horizontal="center" vertical="top"/>
    </xf>
    <xf numFmtId="0" fontId="26" fillId="0" borderId="19" xfId="62" applyFont="1" applyFill="1" applyBorder="1" applyAlignment="1">
      <alignment horizontal="center" vertical="top"/>
    </xf>
    <xf numFmtId="0" fontId="26" fillId="0" borderId="14" xfId="62" applyFont="1" applyFill="1" applyBorder="1" applyAlignment="1">
      <alignment horizontal="center" vertical="top" wrapText="1"/>
    </xf>
    <xf numFmtId="0" fontId="26" fillId="0" borderId="15" xfId="62" applyFont="1" applyFill="1" applyBorder="1" applyAlignment="1">
      <alignment horizontal="center" vertical="top" wrapText="1"/>
    </xf>
    <xf numFmtId="0" fontId="26" fillId="0" borderId="20" xfId="62" applyFont="1" applyFill="1" applyBorder="1" applyAlignment="1">
      <alignment horizontal="center" vertical="top" wrapText="1"/>
    </xf>
    <xf numFmtId="176" fontId="26" fillId="0" borderId="10" xfId="62" applyNumberFormat="1" applyFill="1" applyBorder="1" applyAlignment="1">
      <alignment vertical="top" wrapText="1"/>
    </xf>
    <xf numFmtId="176" fontId="26" fillId="0" borderId="21" xfId="62" applyNumberFormat="1" applyFill="1" applyBorder="1" applyAlignment="1">
      <alignment vertical="top" wrapText="1"/>
    </xf>
    <xf numFmtId="176" fontId="26" fillId="0" borderId="18" xfId="62" applyNumberFormat="1" applyFill="1" applyBorder="1" applyAlignment="1">
      <alignment vertical="top" wrapText="1"/>
    </xf>
    <xf numFmtId="0" fontId="26" fillId="0" borderId="10" xfId="62" applyFont="1" applyFill="1" applyBorder="1" applyAlignment="1">
      <alignment horizontal="center" vertical="top"/>
    </xf>
    <xf numFmtId="0" fontId="26" fillId="0" borderId="18" xfId="62" applyFont="1" applyFill="1" applyBorder="1" applyAlignment="1">
      <alignment horizontal="center" vertical="top"/>
    </xf>
    <xf numFmtId="0" fontId="26" fillId="0" borderId="10" xfId="62" applyFont="1" applyFill="1" applyBorder="1" applyAlignment="1">
      <alignment vertical="top" wrapText="1"/>
    </xf>
    <xf numFmtId="0" fontId="26" fillId="0" borderId="18" xfId="62" applyFont="1" applyFill="1" applyBorder="1" applyAlignment="1">
      <alignment vertical="top" wrapText="1"/>
    </xf>
    <xf numFmtId="0" fontId="26" fillId="0" borderId="10" xfId="62" applyFill="1" applyBorder="1" applyAlignment="1">
      <alignment horizontal="center" vertical="top"/>
    </xf>
    <xf numFmtId="38" fontId="26" fillId="0" borderId="10" xfId="121" applyFont="1" applyFill="1" applyBorder="1" applyAlignment="1">
      <alignment horizontal="center" vertical="top"/>
    </xf>
    <xf numFmtId="38" fontId="26" fillId="0" borderId="18" xfId="121" applyFont="1" applyFill="1" applyBorder="1" applyAlignment="1">
      <alignment horizontal="center" vertical="top"/>
    </xf>
    <xf numFmtId="38" fontId="26" fillId="0" borderId="10" xfId="121" applyFont="1" applyFill="1" applyBorder="1" applyAlignment="1">
      <alignment vertical="top" wrapText="1"/>
    </xf>
    <xf numFmtId="38" fontId="26" fillId="0" borderId="18" xfId="121" applyFont="1" applyFill="1" applyBorder="1" applyAlignment="1">
      <alignment vertical="top" wrapText="1"/>
    </xf>
    <xf numFmtId="38" fontId="26" fillId="0" borderId="11" xfId="121" applyFont="1" applyFill="1" applyBorder="1" applyAlignment="1">
      <alignment horizontal="center" vertical="top"/>
    </xf>
    <xf numFmtId="38" fontId="26" fillId="0" borderId="19" xfId="121" applyFont="1" applyFill="1" applyBorder="1" applyAlignment="1">
      <alignment horizontal="center" vertical="top"/>
    </xf>
    <xf numFmtId="38" fontId="26" fillId="0" borderId="14" xfId="121" applyFont="1" applyFill="1" applyBorder="1" applyAlignment="1">
      <alignment horizontal="center" vertical="top" wrapText="1"/>
    </xf>
    <xf numFmtId="176" fontId="0" fillId="0" borderId="21" xfId="62" applyNumberFormat="1" applyFont="1" applyFill="1" applyBorder="1" applyAlignment="1">
      <alignment vertical="top" wrapText="1"/>
    </xf>
    <xf numFmtId="176" fontId="0" fillId="0" borderId="18" xfId="62" applyNumberFormat="1" applyFont="1" applyFill="1" applyBorder="1" applyAlignment="1">
      <alignment vertical="top" wrapText="1"/>
    </xf>
    <xf numFmtId="0" fontId="26" fillId="0" borderId="21" xfId="62" applyFont="1" applyFill="1" applyBorder="1" applyAlignment="1">
      <alignment horizontal="center" vertical="top"/>
    </xf>
    <xf numFmtId="0" fontId="26" fillId="0" borderId="21" xfId="62" applyFont="1" applyFill="1" applyBorder="1" applyAlignment="1">
      <alignment vertical="top" wrapText="1"/>
    </xf>
    <xf numFmtId="0" fontId="26" fillId="0" borderId="25" xfId="62" applyFont="1" applyFill="1" applyBorder="1" applyAlignment="1">
      <alignment horizontal="center" vertical="top" shrinkToFit="1"/>
    </xf>
    <xf numFmtId="0" fontId="26" fillId="0" borderId="13" xfId="62" applyFont="1" applyFill="1" applyBorder="1" applyAlignment="1">
      <alignment horizontal="center" vertical="top" shrinkToFit="1"/>
    </xf>
    <xf numFmtId="0" fontId="26" fillId="0" borderId="10" xfId="65" applyFont="1" applyFill="1" applyBorder="1" applyAlignment="1">
      <alignment horizontal="center" vertical="top"/>
    </xf>
    <xf numFmtId="0" fontId="26" fillId="0" borderId="18" xfId="65" applyFont="1" applyFill="1" applyBorder="1" applyAlignment="1">
      <alignment horizontal="center" vertical="top"/>
    </xf>
    <xf numFmtId="0" fontId="26" fillId="0" borderId="18" xfId="62" applyFont="1" applyFill="1" applyBorder="1" applyAlignment="1">
      <alignment vertical="top"/>
    </xf>
    <xf numFmtId="0" fontId="26" fillId="0" borderId="18" xfId="62" applyFill="1" applyBorder="1" applyAlignment="1">
      <alignment horizontal="center" vertical="top"/>
    </xf>
  </cellXfs>
  <cellStyles count="175">
    <cellStyle name="20% - アクセント 1" xfId="140" builtinId="30" customBuiltin="1"/>
    <cellStyle name="20% - アクセント 1 2" xfId="2"/>
    <cellStyle name="20% - アクセント 2" xfId="144" builtinId="34" customBuiltin="1"/>
    <cellStyle name="20% - アクセント 2 2" xfId="3"/>
    <cellStyle name="20% - アクセント 3" xfId="148" builtinId="38" customBuiltin="1"/>
    <cellStyle name="20% - アクセント 3 2" xfId="4"/>
    <cellStyle name="20% - アクセント 4" xfId="152" builtinId="42" customBuiltin="1"/>
    <cellStyle name="20% - アクセント 4 2" xfId="5"/>
    <cellStyle name="20% - アクセント 5" xfId="156" builtinId="46" customBuiltin="1"/>
    <cellStyle name="20% - アクセント 5 2" xfId="6"/>
    <cellStyle name="20% - アクセント 6" xfId="160" builtinId="50" customBuiltin="1"/>
    <cellStyle name="20% - アクセント 6 2" xfId="7"/>
    <cellStyle name="40% - アクセント 1" xfId="141" builtinId="31" customBuiltin="1"/>
    <cellStyle name="40% - アクセント 1 2" xfId="8"/>
    <cellStyle name="40% - アクセント 2" xfId="145" builtinId="35" customBuiltin="1"/>
    <cellStyle name="40% - アクセント 2 2" xfId="9"/>
    <cellStyle name="40% - アクセント 3" xfId="149" builtinId="39" customBuiltin="1"/>
    <cellStyle name="40% - アクセント 3 2" xfId="10"/>
    <cellStyle name="40% - アクセント 4" xfId="153" builtinId="43" customBuiltin="1"/>
    <cellStyle name="40% - アクセント 4 2" xfId="11"/>
    <cellStyle name="40% - アクセント 5" xfId="157" builtinId="47" customBuiltin="1"/>
    <cellStyle name="40% - アクセント 5 2" xfId="12"/>
    <cellStyle name="40% - アクセント 6" xfId="161" builtinId="51" customBuiltin="1"/>
    <cellStyle name="40% - アクセント 6 2" xfId="13"/>
    <cellStyle name="60% - アクセント 1" xfId="142" builtinId="32" customBuiltin="1"/>
    <cellStyle name="60% - アクセント 1 2" xfId="14"/>
    <cellStyle name="60% - アクセント 2" xfId="146" builtinId="36" customBuiltin="1"/>
    <cellStyle name="60% - アクセント 2 2" xfId="15"/>
    <cellStyle name="60% - アクセント 3" xfId="150" builtinId="40" customBuiltin="1"/>
    <cellStyle name="60% - アクセント 3 2" xfId="16"/>
    <cellStyle name="60% - アクセント 4" xfId="154" builtinId="44" customBuiltin="1"/>
    <cellStyle name="60% - アクセント 4 2" xfId="17"/>
    <cellStyle name="60% - アクセント 5" xfId="158" builtinId="48" customBuiltin="1"/>
    <cellStyle name="60% - アクセント 5 2" xfId="18"/>
    <cellStyle name="60% - アクセント 6" xfId="162" builtinId="52" customBuiltin="1"/>
    <cellStyle name="60% - アクセント 6 2" xfId="19"/>
    <cellStyle name="アクセント 1" xfId="139" builtinId="29" customBuiltin="1"/>
    <cellStyle name="アクセント 1 2" xfId="20"/>
    <cellStyle name="アクセント 2" xfId="143" builtinId="33" customBuiltin="1"/>
    <cellStyle name="アクセント 2 2" xfId="21"/>
    <cellStyle name="アクセント 3" xfId="147" builtinId="37" customBuiltin="1"/>
    <cellStyle name="アクセント 3 2" xfId="22"/>
    <cellStyle name="アクセント 4" xfId="151" builtinId="41" customBuiltin="1"/>
    <cellStyle name="アクセント 4 2" xfId="23"/>
    <cellStyle name="アクセント 5" xfId="155" builtinId="45" customBuiltin="1"/>
    <cellStyle name="アクセント 5 2" xfId="24"/>
    <cellStyle name="アクセント 6" xfId="159" builtinId="49" customBuiltin="1"/>
    <cellStyle name="アクセント 6 2" xfId="25"/>
    <cellStyle name="タイトル" xfId="123" builtinId="15" customBuiltin="1"/>
    <cellStyle name="チェック セル" xfId="135" builtinId="23" customBuiltin="1"/>
    <cellStyle name="チェック セル 2" xfId="26"/>
    <cellStyle name="どちらでもない" xfId="130" builtinId="28" customBuiltin="1"/>
    <cellStyle name="どちらでもない 2" xfId="27"/>
    <cellStyle name="パーセント 2" xfId="94"/>
    <cellStyle name="メモ 2" xfId="28"/>
    <cellStyle name="メモ 3" xfId="164"/>
    <cellStyle name="リンク セル" xfId="134" builtinId="24" customBuiltin="1"/>
    <cellStyle name="リンク セル 2" xfId="29"/>
    <cellStyle name="悪い" xfId="129" builtinId="27" customBuiltin="1"/>
    <cellStyle name="悪い 2" xfId="30"/>
    <cellStyle name="計算" xfId="133" builtinId="22" customBuiltin="1"/>
    <cellStyle name="計算 2" xfId="31"/>
    <cellStyle name="警告文" xfId="136" builtinId="11" customBuiltin="1"/>
    <cellStyle name="警告文 2" xfId="32"/>
    <cellStyle name="桁区切り" xfId="1" builtinId="6"/>
    <cellStyle name="桁区切り 10" xfId="111"/>
    <cellStyle name="桁区切り 11" xfId="113"/>
    <cellStyle name="桁区切り 12" xfId="120"/>
    <cellStyle name="桁区切り 13" xfId="121"/>
    <cellStyle name="桁区切り 2" xfId="33"/>
    <cellStyle name="桁区切り 3" xfId="34"/>
    <cellStyle name="桁区切り 4" xfId="35"/>
    <cellStyle name="桁区切り 4 2" xfId="95"/>
    <cellStyle name="桁区切り 4 3" xfId="115"/>
    <cellStyle name="桁区切り 5" xfId="96"/>
    <cellStyle name="桁区切り 6" xfId="102"/>
    <cellStyle name="桁区切り 7" xfId="104"/>
    <cellStyle name="桁区切り 8" xfId="107"/>
    <cellStyle name="桁区切り 9" xfId="109"/>
    <cellStyle name="桁区切り 9 2" xfId="174"/>
    <cellStyle name="見出し 1" xfId="124" builtinId="16" customBuiltin="1"/>
    <cellStyle name="見出し 1 2" xfId="36"/>
    <cellStyle name="見出し 2" xfId="125" builtinId="17" customBuiltin="1"/>
    <cellStyle name="見出し 2 2" xfId="37"/>
    <cellStyle name="見出し 3" xfId="126" builtinId="18" customBuiltin="1"/>
    <cellStyle name="見出し 3 2" xfId="38"/>
    <cellStyle name="見出し 4" xfId="127" builtinId="19" customBuiltin="1"/>
    <cellStyle name="見出し 4 2" xfId="39"/>
    <cellStyle name="集計" xfId="138" builtinId="25" customBuiltin="1"/>
    <cellStyle name="集計 2" xfId="40"/>
    <cellStyle name="出力" xfId="132" builtinId="21" customBuiltin="1"/>
    <cellStyle name="出力 2" xfId="41"/>
    <cellStyle name="説明文" xfId="137" builtinId="53" customBuiltin="1"/>
    <cellStyle name="説明文 2" xfId="42"/>
    <cellStyle name="入力" xfId="131" builtinId="20" customBuiltin="1"/>
    <cellStyle name="入力 2" xfId="43"/>
    <cellStyle name="標準" xfId="0" builtinId="0"/>
    <cellStyle name="標準 10" xfId="44"/>
    <cellStyle name="標準 11" xfId="45"/>
    <cellStyle name="標準 12" xfId="46"/>
    <cellStyle name="標準 12 2" xfId="47"/>
    <cellStyle name="標準 12 3" xfId="48"/>
    <cellStyle name="標準 12_①中古グラフ" xfId="49"/>
    <cellStyle name="標準 13" xfId="50"/>
    <cellStyle name="標準 14" xfId="51"/>
    <cellStyle name="標準 15" xfId="52"/>
    <cellStyle name="標準 15 2" xfId="53"/>
    <cellStyle name="標準 15_①中古グラフ" xfId="54"/>
    <cellStyle name="標準 16" xfId="55"/>
    <cellStyle name="標準 17" xfId="56"/>
    <cellStyle name="標準 18" xfId="57"/>
    <cellStyle name="標準 19" xfId="58"/>
    <cellStyle name="標準 2" xfId="59"/>
    <cellStyle name="標準 2 2" xfId="60"/>
    <cellStyle name="標準 2 2 2" xfId="61"/>
    <cellStyle name="標準 2 3" xfId="62"/>
    <cellStyle name="標準 2 4" xfId="63"/>
    <cellStyle name="標準 2_【済み】H24住宅市場_追加処理(住宅取得回数)_3中古住宅130313a" xfId="64"/>
    <cellStyle name="標準 20" xfId="65"/>
    <cellStyle name="標準 21" xfId="66"/>
    <cellStyle name="標準 22" xfId="67"/>
    <cellStyle name="標準 23" xfId="68"/>
    <cellStyle name="標準 24" xfId="69"/>
    <cellStyle name="標準 25" xfId="70"/>
    <cellStyle name="標準 26" xfId="71"/>
    <cellStyle name="標準 27" xfId="92"/>
    <cellStyle name="標準 27 2" xfId="98"/>
    <cellStyle name="標準 27 3" xfId="100"/>
    <cellStyle name="標準 28" xfId="93"/>
    <cellStyle name="標準 28 2" xfId="97"/>
    <cellStyle name="標準 28 3" xfId="99"/>
    <cellStyle name="標準 28 4" xfId="119"/>
    <cellStyle name="標準 29" xfId="101"/>
    <cellStyle name="標準 29 2" xfId="171"/>
    <cellStyle name="標準 3" xfId="72"/>
    <cellStyle name="標準 3 2" xfId="73"/>
    <cellStyle name="標準 3 2 2" xfId="74"/>
    <cellStyle name="標準 3_①中古グラフ" xfId="75"/>
    <cellStyle name="標準 30" xfId="103"/>
    <cellStyle name="標準 31" xfId="105"/>
    <cellStyle name="標準 32" xfId="106"/>
    <cellStyle name="標準 33" xfId="108"/>
    <cellStyle name="標準 33 2" xfId="173"/>
    <cellStyle name="標準 34" xfId="110"/>
    <cellStyle name="標準 35" xfId="112"/>
    <cellStyle name="標準 36" xfId="114"/>
    <cellStyle name="標準 37" xfId="116"/>
    <cellStyle name="標準 38" xfId="117"/>
    <cellStyle name="標準 39" xfId="118"/>
    <cellStyle name="標準 4" xfId="76"/>
    <cellStyle name="標準 4 2" xfId="77"/>
    <cellStyle name="標準 4 3" xfId="78"/>
    <cellStyle name="標準 4 4" xfId="79"/>
    <cellStyle name="標準 4 4 2" xfId="80"/>
    <cellStyle name="標準 4 4_①中古グラフ" xfId="81"/>
    <cellStyle name="標準 4 5" xfId="82"/>
    <cellStyle name="標準 4_①中古グラフ" xfId="83"/>
    <cellStyle name="標準 40" xfId="122"/>
    <cellStyle name="標準 41" xfId="163"/>
    <cellStyle name="標準 42" xfId="165"/>
    <cellStyle name="標準 43" xfId="166"/>
    <cellStyle name="標準 43 2" xfId="168"/>
    <cellStyle name="標準 43 3" xfId="170"/>
    <cellStyle name="標準 44" xfId="167"/>
    <cellStyle name="標準 45" xfId="169"/>
    <cellStyle name="標準 46" xfId="172"/>
    <cellStyle name="標準 5" xfId="84"/>
    <cellStyle name="標準 6" xfId="85"/>
    <cellStyle name="標準 7" xfId="86"/>
    <cellStyle name="標準 7 2" xfId="87"/>
    <cellStyle name="標準 7_①中古グラフ" xfId="88"/>
    <cellStyle name="標準 8" xfId="89"/>
    <cellStyle name="標準 9" xfId="90"/>
    <cellStyle name="良い" xfId="128" builtinId="26" customBuiltin="1"/>
    <cellStyle name="良い 2" xfId="91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0000"/>
  </sheetPr>
  <dimension ref="A1:P2352"/>
  <sheetViews>
    <sheetView tabSelected="1" zoomScale="130" zoomScaleNormal="130" workbookViewId="0"/>
  </sheetViews>
  <sheetFormatPr defaultColWidth="9.625" defaultRowHeight="28.5" x14ac:dyDescent="0.15"/>
  <cols>
    <col min="1" max="1" width="14" style="108" customWidth="1"/>
    <col min="2" max="2" width="9.625" style="105" customWidth="1"/>
    <col min="3" max="6" width="9.625" style="106" customWidth="1"/>
    <col min="7" max="7" width="9.125" style="106" customWidth="1"/>
    <col min="8" max="11" width="9.625" style="106" customWidth="1"/>
    <col min="12" max="15" width="9.625" style="107" customWidth="1"/>
    <col min="16" max="16" width="9.625" style="1"/>
    <col min="17" max="17" width="10.125" style="100" bestFit="1" customWidth="1"/>
    <col min="18" max="16384" width="9.625" style="100"/>
  </cols>
  <sheetData>
    <row r="1" spans="1:16" x14ac:dyDescent="0.15">
      <c r="A1" s="189" t="s">
        <v>44</v>
      </c>
    </row>
    <row r="2" spans="1:16" ht="13.5" customHeight="1" x14ac:dyDescent="0.15">
      <c r="A2" s="104"/>
    </row>
    <row r="3" spans="1:16" ht="13.5" customHeight="1" x14ac:dyDescent="0.15">
      <c r="A3" s="108" t="s">
        <v>45</v>
      </c>
      <c r="K3" s="207" t="s">
        <v>46</v>
      </c>
    </row>
    <row r="4" spans="1:16" ht="13.5" customHeight="1" x14ac:dyDescent="0.15">
      <c r="A4" s="214"/>
      <c r="B4" s="214"/>
      <c r="C4" s="218" t="s">
        <v>419</v>
      </c>
      <c r="D4" s="220" t="s">
        <v>48</v>
      </c>
      <c r="E4" s="109"/>
      <c r="F4" s="110"/>
      <c r="G4" s="222" t="s">
        <v>420</v>
      </c>
      <c r="H4" s="209" t="s">
        <v>50</v>
      </c>
      <c r="I4" s="111"/>
      <c r="J4" s="111"/>
      <c r="K4" s="112"/>
    </row>
    <row r="5" spans="1:16" ht="13.5" customHeight="1" x14ac:dyDescent="0.15">
      <c r="A5" s="215"/>
      <c r="B5" s="215"/>
      <c r="C5" s="219"/>
      <c r="D5" s="221"/>
      <c r="E5" s="113" t="s">
        <v>421</v>
      </c>
      <c r="F5" s="113" t="s">
        <v>422</v>
      </c>
      <c r="G5" s="221"/>
      <c r="H5" s="210"/>
      <c r="I5" s="114" t="s">
        <v>53</v>
      </c>
      <c r="J5" s="114" t="s">
        <v>54</v>
      </c>
      <c r="K5" s="114" t="s">
        <v>55</v>
      </c>
    </row>
    <row r="6" spans="1:16" ht="13.5" customHeight="1" x14ac:dyDescent="0.15">
      <c r="A6" s="211" t="s">
        <v>56</v>
      </c>
      <c r="B6" s="115" t="s">
        <v>370</v>
      </c>
      <c r="C6" s="116">
        <v>85.1</v>
      </c>
      <c r="D6" s="116">
        <v>82.2</v>
      </c>
      <c r="E6" s="116">
        <v>78.7</v>
      </c>
      <c r="F6" s="116">
        <v>78.8</v>
      </c>
      <c r="G6" s="116">
        <v>87.2</v>
      </c>
      <c r="H6" s="116">
        <v>80.099999999999994</v>
      </c>
      <c r="I6" s="116">
        <v>78.7</v>
      </c>
      <c r="J6" s="116">
        <v>85.3</v>
      </c>
      <c r="K6" s="116">
        <v>68.2</v>
      </c>
    </row>
    <row r="7" spans="1:16" ht="13.5" customHeight="1" x14ac:dyDescent="0.15">
      <c r="A7" s="212"/>
      <c r="B7" s="117" t="s">
        <v>373</v>
      </c>
      <c r="C7" s="118">
        <v>80.8</v>
      </c>
      <c r="D7" s="118">
        <v>75.099999999999994</v>
      </c>
      <c r="E7" s="118">
        <v>66.7</v>
      </c>
      <c r="F7" s="118">
        <v>74.5</v>
      </c>
      <c r="G7" s="118">
        <v>84.5</v>
      </c>
      <c r="H7" s="118">
        <v>75.099999999999994</v>
      </c>
      <c r="I7" s="118">
        <v>66.7</v>
      </c>
      <c r="J7" s="118">
        <v>78.900000000000006</v>
      </c>
      <c r="K7" s="118">
        <v>87</v>
      </c>
    </row>
    <row r="8" spans="1:16" ht="13.5" customHeight="1" x14ac:dyDescent="0.15">
      <c r="A8" s="212"/>
      <c r="B8" s="117" t="s">
        <v>604</v>
      </c>
      <c r="C8" s="118">
        <v>80.3</v>
      </c>
      <c r="D8" s="118">
        <v>75.8</v>
      </c>
      <c r="E8" s="118">
        <v>67.3</v>
      </c>
      <c r="F8" s="118">
        <v>77.8</v>
      </c>
      <c r="G8" s="118">
        <v>83.1</v>
      </c>
      <c r="H8" s="118">
        <v>76.099999999999994</v>
      </c>
      <c r="I8" s="118">
        <v>67.3</v>
      </c>
      <c r="J8" s="118">
        <v>80.900000000000006</v>
      </c>
      <c r="K8" s="118">
        <v>77.400000000000006</v>
      </c>
    </row>
    <row r="9" spans="1:16" ht="13.5" customHeight="1" x14ac:dyDescent="0.15">
      <c r="A9" s="212"/>
      <c r="B9" s="117" t="s">
        <v>611</v>
      </c>
      <c r="C9" s="118">
        <v>80</v>
      </c>
      <c r="D9" s="118">
        <v>76.099999999999994</v>
      </c>
      <c r="E9" s="118">
        <v>68.099999999999994</v>
      </c>
      <c r="F9" s="118">
        <v>76.5</v>
      </c>
      <c r="G9" s="118">
        <v>83.5</v>
      </c>
      <c r="H9" s="118">
        <v>74.599999999999994</v>
      </c>
      <c r="I9" s="118">
        <v>68.099999999999994</v>
      </c>
      <c r="J9" s="118">
        <v>84.3</v>
      </c>
      <c r="K9" s="118">
        <v>62.1</v>
      </c>
    </row>
    <row r="10" spans="1:16" s="101" customFormat="1" ht="13.5" customHeight="1" x14ac:dyDescent="0.15">
      <c r="A10" s="213"/>
      <c r="B10" s="117" t="s">
        <v>612</v>
      </c>
      <c r="C10" s="119">
        <v>79.900000000000006</v>
      </c>
      <c r="D10" s="119">
        <v>76</v>
      </c>
      <c r="E10" s="119">
        <v>72.599999999999994</v>
      </c>
      <c r="F10" s="119">
        <v>74</v>
      </c>
      <c r="G10" s="119">
        <v>82.5</v>
      </c>
      <c r="H10" s="119">
        <v>73.400000000000006</v>
      </c>
      <c r="I10" s="119">
        <v>72.599999999999994</v>
      </c>
      <c r="J10" s="119">
        <v>75.400000000000006</v>
      </c>
      <c r="K10" s="119">
        <v>69.2</v>
      </c>
      <c r="L10" s="107"/>
      <c r="M10" s="107"/>
      <c r="N10" s="107"/>
      <c r="O10" s="107"/>
      <c r="P10" s="2"/>
    </row>
    <row r="11" spans="1:16" ht="13.5" customHeight="1" x14ac:dyDescent="0.15">
      <c r="A11" s="211" t="s">
        <v>58</v>
      </c>
      <c r="B11" s="115" t="s">
        <v>370</v>
      </c>
      <c r="C11" s="116">
        <v>11.5</v>
      </c>
      <c r="D11" s="116">
        <v>14.7</v>
      </c>
      <c r="E11" s="116">
        <v>18</v>
      </c>
      <c r="F11" s="116">
        <v>19.2</v>
      </c>
      <c r="G11" s="116">
        <v>9.8000000000000007</v>
      </c>
      <c r="H11" s="116">
        <v>16.7</v>
      </c>
      <c r="I11" s="116">
        <v>18</v>
      </c>
      <c r="J11" s="116">
        <v>12</v>
      </c>
      <c r="K11" s="116">
        <v>27.3</v>
      </c>
    </row>
    <row r="12" spans="1:16" ht="13.5" customHeight="1" x14ac:dyDescent="0.15">
      <c r="A12" s="223"/>
      <c r="B12" s="117" t="s">
        <v>373</v>
      </c>
      <c r="C12" s="118">
        <v>16.899999999999999</v>
      </c>
      <c r="D12" s="118">
        <v>20.6</v>
      </c>
      <c r="E12" s="118">
        <v>27.4</v>
      </c>
      <c r="F12" s="118">
        <v>20</v>
      </c>
      <c r="G12" s="118">
        <v>14.5</v>
      </c>
      <c r="H12" s="118">
        <v>20.399999999999999</v>
      </c>
      <c r="I12" s="118">
        <v>27.4</v>
      </c>
      <c r="J12" s="118">
        <v>17.5</v>
      </c>
      <c r="K12" s="118">
        <v>8.6999999999999993</v>
      </c>
    </row>
    <row r="13" spans="1:16" ht="13.5" customHeight="1" x14ac:dyDescent="0.15">
      <c r="A13" s="223"/>
      <c r="B13" s="117" t="s">
        <v>604</v>
      </c>
      <c r="C13" s="118">
        <v>15.6</v>
      </c>
      <c r="D13" s="118">
        <v>19.600000000000001</v>
      </c>
      <c r="E13" s="118">
        <v>27.3</v>
      </c>
      <c r="F13" s="118">
        <v>15.9</v>
      </c>
      <c r="G13" s="118">
        <v>13.2</v>
      </c>
      <c r="H13" s="118">
        <v>18.3</v>
      </c>
      <c r="I13" s="118">
        <v>27.3</v>
      </c>
      <c r="J13" s="118">
        <v>16</v>
      </c>
      <c r="K13" s="118">
        <v>9.6999999999999993</v>
      </c>
    </row>
    <row r="14" spans="1:16" ht="13.5" customHeight="1" x14ac:dyDescent="0.15">
      <c r="A14" s="223"/>
      <c r="B14" s="117" t="s">
        <v>611</v>
      </c>
      <c r="C14" s="118">
        <v>16.8</v>
      </c>
      <c r="D14" s="118">
        <v>19.7</v>
      </c>
      <c r="E14" s="118">
        <v>25</v>
      </c>
      <c r="F14" s="118">
        <v>20.6</v>
      </c>
      <c r="G14" s="118">
        <v>14.1</v>
      </c>
      <c r="H14" s="118">
        <v>20.8</v>
      </c>
      <c r="I14" s="118">
        <v>25</v>
      </c>
      <c r="J14" s="118">
        <v>13</v>
      </c>
      <c r="K14" s="118">
        <v>34.5</v>
      </c>
    </row>
    <row r="15" spans="1:16" s="101" customFormat="1" ht="13.5" customHeight="1" x14ac:dyDescent="0.15">
      <c r="A15" s="224"/>
      <c r="B15" s="117" t="s">
        <v>612</v>
      </c>
      <c r="C15" s="119">
        <v>16</v>
      </c>
      <c r="D15" s="119">
        <v>18.899999999999999</v>
      </c>
      <c r="E15" s="119">
        <v>19.8</v>
      </c>
      <c r="F15" s="119">
        <v>22</v>
      </c>
      <c r="G15" s="119">
        <v>14</v>
      </c>
      <c r="H15" s="119">
        <v>21.3</v>
      </c>
      <c r="I15" s="119">
        <v>19.8</v>
      </c>
      <c r="J15" s="119">
        <v>21.7</v>
      </c>
      <c r="K15" s="119">
        <v>30.8</v>
      </c>
      <c r="L15" s="107"/>
      <c r="M15" s="107"/>
      <c r="N15" s="107"/>
      <c r="O15" s="107"/>
      <c r="P15" s="2"/>
    </row>
    <row r="16" spans="1:16" ht="13.5" customHeight="1" x14ac:dyDescent="0.15">
      <c r="A16" s="211" t="s">
        <v>59</v>
      </c>
      <c r="B16" s="115" t="s">
        <v>370</v>
      </c>
      <c r="C16" s="116">
        <v>3.2</v>
      </c>
      <c r="D16" s="116">
        <v>3.1</v>
      </c>
      <c r="E16" s="116">
        <v>3.4</v>
      </c>
      <c r="F16" s="116">
        <v>1.9</v>
      </c>
      <c r="G16" s="116">
        <v>2.8</v>
      </c>
      <c r="H16" s="116">
        <v>3.2</v>
      </c>
      <c r="I16" s="116">
        <v>3.4</v>
      </c>
      <c r="J16" s="116">
        <v>2.7</v>
      </c>
      <c r="K16" s="116">
        <v>4.5</v>
      </c>
    </row>
    <row r="17" spans="1:16" ht="13.5" customHeight="1" x14ac:dyDescent="0.15">
      <c r="A17" s="223"/>
      <c r="B17" s="117" t="s">
        <v>373</v>
      </c>
      <c r="C17" s="118">
        <v>2.2000000000000002</v>
      </c>
      <c r="D17" s="118">
        <v>4</v>
      </c>
      <c r="E17" s="118">
        <v>6</v>
      </c>
      <c r="F17" s="118">
        <v>3.6</v>
      </c>
      <c r="G17" s="118">
        <v>1.1000000000000001</v>
      </c>
      <c r="H17" s="118">
        <v>4.5</v>
      </c>
      <c r="I17" s="118">
        <v>6</v>
      </c>
      <c r="J17" s="118">
        <v>3.5</v>
      </c>
      <c r="K17" s="118">
        <v>4.3</v>
      </c>
    </row>
    <row r="18" spans="1:16" ht="13.5" customHeight="1" x14ac:dyDescent="0.15">
      <c r="A18" s="223"/>
      <c r="B18" s="117" t="s">
        <v>604</v>
      </c>
      <c r="C18" s="118">
        <v>3.9</v>
      </c>
      <c r="D18" s="118">
        <v>4.2</v>
      </c>
      <c r="E18" s="118">
        <v>5.5</v>
      </c>
      <c r="F18" s="118">
        <v>6.3</v>
      </c>
      <c r="G18" s="118">
        <v>3.7</v>
      </c>
      <c r="H18" s="118">
        <v>5</v>
      </c>
      <c r="I18" s="118">
        <v>5.5</v>
      </c>
      <c r="J18" s="118">
        <v>2.1</v>
      </c>
      <c r="K18" s="118">
        <v>12.9</v>
      </c>
    </row>
    <row r="19" spans="1:16" ht="13.5" customHeight="1" x14ac:dyDescent="0.15">
      <c r="A19" s="223"/>
      <c r="B19" s="117" t="s">
        <v>611</v>
      </c>
      <c r="C19" s="118">
        <v>3.1</v>
      </c>
      <c r="D19" s="118">
        <v>4</v>
      </c>
      <c r="E19" s="118">
        <v>6.9</v>
      </c>
      <c r="F19" s="118">
        <v>2.9</v>
      </c>
      <c r="G19" s="118">
        <v>2.2999999999999998</v>
      </c>
      <c r="H19" s="118">
        <v>4.2</v>
      </c>
      <c r="I19" s="118">
        <v>6.9</v>
      </c>
      <c r="J19" s="118">
        <v>1.7</v>
      </c>
      <c r="K19" s="118">
        <v>3.4</v>
      </c>
    </row>
    <row r="20" spans="1:16" s="101" customFormat="1" ht="13.5" customHeight="1" x14ac:dyDescent="0.15">
      <c r="A20" s="224"/>
      <c r="B20" s="117" t="s">
        <v>612</v>
      </c>
      <c r="C20" s="119">
        <v>4.0999999999999996</v>
      </c>
      <c r="D20" s="119">
        <v>5.0999999999999996</v>
      </c>
      <c r="E20" s="119">
        <v>7.5</v>
      </c>
      <c r="F20" s="119">
        <v>4</v>
      </c>
      <c r="G20" s="119">
        <v>3.4</v>
      </c>
      <c r="H20" s="119">
        <v>5.3</v>
      </c>
      <c r="I20" s="119">
        <v>7.5</v>
      </c>
      <c r="J20" s="119">
        <v>2.9</v>
      </c>
      <c r="K20" s="119" t="s">
        <v>245</v>
      </c>
      <c r="L20" s="107"/>
      <c r="M20" s="107"/>
      <c r="N20" s="107"/>
      <c r="O20" s="107"/>
      <c r="P20" s="2"/>
    </row>
    <row r="21" spans="1:16" ht="13.5" customHeight="1" x14ac:dyDescent="0.15">
      <c r="A21" s="211" t="s">
        <v>0</v>
      </c>
      <c r="B21" s="115" t="s">
        <v>370</v>
      </c>
      <c r="C21" s="116">
        <v>0.1</v>
      </c>
      <c r="D21" s="116">
        <v>0</v>
      </c>
      <c r="E21" s="116">
        <v>0</v>
      </c>
      <c r="F21" s="116">
        <v>0</v>
      </c>
      <c r="G21" s="116">
        <v>0.3</v>
      </c>
      <c r="H21" s="116">
        <v>0</v>
      </c>
      <c r="I21" s="116">
        <v>0</v>
      </c>
      <c r="J21" s="116">
        <v>0</v>
      </c>
      <c r="K21" s="116">
        <v>0</v>
      </c>
    </row>
    <row r="22" spans="1:16" ht="13.5" customHeight="1" x14ac:dyDescent="0.15">
      <c r="A22" s="223"/>
      <c r="B22" s="117" t="s">
        <v>373</v>
      </c>
      <c r="C22" s="118">
        <v>0.1</v>
      </c>
      <c r="D22" s="118">
        <v>0.3</v>
      </c>
      <c r="E22" s="118" t="s">
        <v>245</v>
      </c>
      <c r="F22" s="118">
        <v>1.8</v>
      </c>
      <c r="G22" s="118" t="s">
        <v>245</v>
      </c>
      <c r="H22" s="118" t="s">
        <v>245</v>
      </c>
      <c r="I22" s="118" t="s">
        <v>245</v>
      </c>
      <c r="J22" s="118" t="s">
        <v>245</v>
      </c>
      <c r="K22" s="118" t="s">
        <v>245</v>
      </c>
    </row>
    <row r="23" spans="1:16" ht="13.5" customHeight="1" x14ac:dyDescent="0.15">
      <c r="A23" s="223"/>
      <c r="B23" s="117" t="s">
        <v>604</v>
      </c>
      <c r="C23" s="118">
        <v>0.1</v>
      </c>
      <c r="D23" s="118">
        <v>0.4</v>
      </c>
      <c r="E23" s="118" t="s">
        <v>245</v>
      </c>
      <c r="F23" s="118" t="s">
        <v>245</v>
      </c>
      <c r="G23" s="118" t="s">
        <v>245</v>
      </c>
      <c r="H23" s="118">
        <v>0.6</v>
      </c>
      <c r="I23" s="118" t="s">
        <v>245</v>
      </c>
      <c r="J23" s="118">
        <v>1.1000000000000001</v>
      </c>
      <c r="K23" s="118" t="s">
        <v>245</v>
      </c>
    </row>
    <row r="24" spans="1:16" ht="13.5" customHeight="1" x14ac:dyDescent="0.15">
      <c r="A24" s="223"/>
      <c r="B24" s="117" t="s">
        <v>611</v>
      </c>
      <c r="C24" s="118">
        <v>0.1</v>
      </c>
      <c r="D24" s="118">
        <v>0.3</v>
      </c>
      <c r="E24" s="118" t="s">
        <v>245</v>
      </c>
      <c r="F24" s="118" t="s">
        <v>245</v>
      </c>
      <c r="G24" s="118" t="s">
        <v>245</v>
      </c>
      <c r="H24" s="118">
        <v>0.4</v>
      </c>
      <c r="I24" s="118" t="s">
        <v>245</v>
      </c>
      <c r="J24" s="118">
        <v>0.9</v>
      </c>
      <c r="K24" s="118" t="s">
        <v>245</v>
      </c>
    </row>
    <row r="25" spans="1:16" s="101" customFormat="1" ht="13.5" customHeight="1" x14ac:dyDescent="0.15">
      <c r="A25" s="224"/>
      <c r="B25" s="120" t="s">
        <v>612</v>
      </c>
      <c r="C25" s="119" t="s">
        <v>245</v>
      </c>
      <c r="D25" s="119" t="s">
        <v>245</v>
      </c>
      <c r="E25" s="119" t="s">
        <v>245</v>
      </c>
      <c r="F25" s="119" t="s">
        <v>245</v>
      </c>
      <c r="G25" s="119" t="s">
        <v>245</v>
      </c>
      <c r="H25" s="119" t="s">
        <v>245</v>
      </c>
      <c r="I25" s="119" t="s">
        <v>245</v>
      </c>
      <c r="J25" s="119" t="s">
        <v>245</v>
      </c>
      <c r="K25" s="119" t="s">
        <v>245</v>
      </c>
      <c r="L25" s="121"/>
      <c r="M25" s="107"/>
      <c r="N25" s="107"/>
      <c r="O25" s="107"/>
      <c r="P25" s="2"/>
    </row>
    <row r="26" spans="1:16" s="101" customFormat="1" ht="13.5" customHeight="1" x14ac:dyDescent="0.15">
      <c r="A26" s="122" t="s">
        <v>60</v>
      </c>
      <c r="B26" s="123" t="s">
        <v>61</v>
      </c>
      <c r="C26" s="124"/>
      <c r="D26" s="124"/>
      <c r="E26" s="124"/>
      <c r="F26" s="124"/>
      <c r="G26" s="124"/>
      <c r="H26" s="124"/>
      <c r="I26" s="107"/>
      <c r="J26" s="107"/>
      <c r="K26" s="107"/>
      <c r="L26" s="107"/>
      <c r="M26" s="107"/>
      <c r="N26" s="107"/>
      <c r="O26" s="107"/>
      <c r="P26" s="2"/>
    </row>
    <row r="27" spans="1:16" s="101" customFormat="1" ht="13.5" customHeight="1" x14ac:dyDescent="0.15">
      <c r="A27" s="125"/>
      <c r="B27" s="126"/>
      <c r="C27" s="106"/>
      <c r="D27" s="106"/>
      <c r="E27" s="106"/>
      <c r="F27" s="106"/>
      <c r="G27" s="106"/>
      <c r="H27" s="106"/>
      <c r="I27" s="106"/>
      <c r="J27" s="106"/>
      <c r="K27" s="106"/>
      <c r="L27" s="107"/>
      <c r="M27" s="107"/>
      <c r="N27" s="107"/>
      <c r="O27" s="107"/>
      <c r="P27" s="2"/>
    </row>
    <row r="28" spans="1:16" s="101" customFormat="1" ht="13.5" customHeight="1" x14ac:dyDescent="0.15">
      <c r="A28" s="125"/>
      <c r="B28" s="126"/>
      <c r="C28" s="106"/>
      <c r="D28" s="106"/>
      <c r="E28" s="106"/>
      <c r="F28" s="106"/>
      <c r="G28" s="106"/>
      <c r="H28" s="106"/>
      <c r="I28" s="106"/>
      <c r="J28" s="106"/>
      <c r="K28" s="106"/>
      <c r="L28" s="107"/>
      <c r="M28" s="107"/>
      <c r="N28" s="107"/>
      <c r="O28" s="107"/>
      <c r="P28" s="2"/>
    </row>
    <row r="29" spans="1:16" ht="13.5" customHeight="1" x14ac:dyDescent="0.15">
      <c r="A29" s="108" t="s">
        <v>62</v>
      </c>
      <c r="K29" s="207" t="s">
        <v>46</v>
      </c>
    </row>
    <row r="30" spans="1:16" ht="13.5" customHeight="1" x14ac:dyDescent="0.15">
      <c r="A30" s="214"/>
      <c r="B30" s="214"/>
      <c r="C30" s="218" t="s">
        <v>419</v>
      </c>
      <c r="D30" s="220" t="s">
        <v>48</v>
      </c>
      <c r="E30" s="109"/>
      <c r="F30" s="110"/>
      <c r="G30" s="222" t="s">
        <v>420</v>
      </c>
      <c r="H30" s="209" t="s">
        <v>50</v>
      </c>
      <c r="I30" s="111"/>
      <c r="J30" s="111"/>
      <c r="K30" s="112"/>
    </row>
    <row r="31" spans="1:16" ht="13.5" customHeight="1" x14ac:dyDescent="0.15">
      <c r="A31" s="215"/>
      <c r="B31" s="215"/>
      <c r="C31" s="219"/>
      <c r="D31" s="221"/>
      <c r="E31" s="113" t="s">
        <v>421</v>
      </c>
      <c r="F31" s="113" t="s">
        <v>422</v>
      </c>
      <c r="G31" s="221"/>
      <c r="H31" s="210"/>
      <c r="I31" s="114" t="s">
        <v>53</v>
      </c>
      <c r="J31" s="114" t="s">
        <v>54</v>
      </c>
      <c r="K31" s="114" t="s">
        <v>55</v>
      </c>
    </row>
    <row r="32" spans="1:16" ht="13.5" customHeight="1" x14ac:dyDescent="0.15">
      <c r="A32" s="211" t="s">
        <v>3</v>
      </c>
      <c r="B32" s="127" t="s">
        <v>370</v>
      </c>
      <c r="C32" s="116">
        <v>72.900000000000006</v>
      </c>
      <c r="D32" s="116">
        <v>72.3</v>
      </c>
      <c r="E32" s="116">
        <v>72.400000000000006</v>
      </c>
      <c r="F32" s="116">
        <v>71.900000000000006</v>
      </c>
      <c r="G32" s="116">
        <v>73.099999999999994</v>
      </c>
      <c r="H32" s="116">
        <v>73.099999999999994</v>
      </c>
      <c r="I32" s="116">
        <v>72.400000000000006</v>
      </c>
      <c r="J32" s="116">
        <v>74.7</v>
      </c>
      <c r="K32" s="116">
        <v>71.400000000000006</v>
      </c>
    </row>
    <row r="33" spans="1:16" ht="13.5" customHeight="1" x14ac:dyDescent="0.15">
      <c r="A33" s="223"/>
      <c r="B33" s="128" t="s">
        <v>373</v>
      </c>
      <c r="C33" s="118">
        <v>70.400000000000006</v>
      </c>
      <c r="D33" s="118">
        <v>70.400000000000006</v>
      </c>
      <c r="E33" s="118">
        <v>76.2</v>
      </c>
      <c r="F33" s="118">
        <v>61.8</v>
      </c>
      <c r="G33" s="118">
        <v>70.400000000000006</v>
      </c>
      <c r="H33" s="118">
        <v>70.599999999999994</v>
      </c>
      <c r="I33" s="118">
        <v>76.2</v>
      </c>
      <c r="J33" s="118">
        <v>70.2</v>
      </c>
      <c r="K33" s="118">
        <v>52.2</v>
      </c>
    </row>
    <row r="34" spans="1:16" ht="13.5" customHeight="1" x14ac:dyDescent="0.15">
      <c r="A34" s="223"/>
      <c r="B34" s="128" t="s">
        <v>604</v>
      </c>
      <c r="C34" s="129">
        <v>70.7</v>
      </c>
      <c r="D34" s="129">
        <v>73.8</v>
      </c>
      <c r="E34" s="129">
        <v>70.900000000000006</v>
      </c>
      <c r="F34" s="129">
        <v>77.8</v>
      </c>
      <c r="G34" s="129">
        <v>68.8</v>
      </c>
      <c r="H34" s="129">
        <v>71.099999999999994</v>
      </c>
      <c r="I34" s="129">
        <v>70.900000000000006</v>
      </c>
      <c r="J34" s="129">
        <v>71.3</v>
      </c>
      <c r="K34" s="129">
        <v>71</v>
      </c>
    </row>
    <row r="35" spans="1:16" ht="13.5" customHeight="1" x14ac:dyDescent="0.15">
      <c r="A35" s="223"/>
      <c r="B35" s="128" t="s">
        <v>611</v>
      </c>
      <c r="C35" s="129">
        <v>71.8</v>
      </c>
      <c r="D35" s="129">
        <v>71.8</v>
      </c>
      <c r="E35" s="129">
        <v>68.099999999999994</v>
      </c>
      <c r="F35" s="129">
        <v>72.099999999999994</v>
      </c>
      <c r="G35" s="129">
        <v>71.7</v>
      </c>
      <c r="H35" s="129">
        <v>71.900000000000006</v>
      </c>
      <c r="I35" s="129">
        <v>68.099999999999994</v>
      </c>
      <c r="J35" s="129">
        <v>77.400000000000006</v>
      </c>
      <c r="K35" s="129">
        <v>65.5</v>
      </c>
    </row>
    <row r="36" spans="1:16" s="101" customFormat="1" ht="13.5" customHeight="1" x14ac:dyDescent="0.15">
      <c r="A36" s="224"/>
      <c r="B36" s="128" t="s">
        <v>612</v>
      </c>
      <c r="C36" s="119">
        <v>76.2</v>
      </c>
      <c r="D36" s="119">
        <v>77.099999999999994</v>
      </c>
      <c r="E36" s="119">
        <v>77.400000000000006</v>
      </c>
      <c r="F36" s="119">
        <v>74</v>
      </c>
      <c r="G36" s="119">
        <v>75.599999999999994</v>
      </c>
      <c r="H36" s="119">
        <v>77.099999999999994</v>
      </c>
      <c r="I36" s="119">
        <v>77.400000000000006</v>
      </c>
      <c r="J36" s="119">
        <v>75.400000000000006</v>
      </c>
      <c r="K36" s="119">
        <v>84.6</v>
      </c>
      <c r="L36" s="107"/>
      <c r="M36" s="107"/>
      <c r="N36" s="107"/>
      <c r="O36" s="107"/>
      <c r="P36" s="2"/>
    </row>
    <row r="37" spans="1:16" ht="13.5" customHeight="1" x14ac:dyDescent="0.15">
      <c r="A37" s="211" t="s">
        <v>423</v>
      </c>
      <c r="B37" s="127" t="s">
        <v>370</v>
      </c>
      <c r="C37" s="116">
        <v>24.5</v>
      </c>
      <c r="D37" s="116">
        <v>25.3</v>
      </c>
      <c r="E37" s="116">
        <v>26.7</v>
      </c>
      <c r="F37" s="116">
        <v>25</v>
      </c>
      <c r="G37" s="116">
        <v>23.6</v>
      </c>
      <c r="H37" s="116">
        <v>25.5</v>
      </c>
      <c r="I37" s="116">
        <v>26.7</v>
      </c>
      <c r="J37" s="116">
        <v>24.1</v>
      </c>
      <c r="K37" s="116">
        <v>25</v>
      </c>
    </row>
    <row r="38" spans="1:16" ht="13.5" customHeight="1" x14ac:dyDescent="0.15">
      <c r="A38" s="223"/>
      <c r="B38" s="128" t="s">
        <v>373</v>
      </c>
      <c r="C38" s="118">
        <v>23.7</v>
      </c>
      <c r="D38" s="118">
        <v>24.9</v>
      </c>
      <c r="E38" s="118">
        <v>29.8</v>
      </c>
      <c r="F38" s="118">
        <v>18.2</v>
      </c>
      <c r="G38" s="118">
        <v>22.9</v>
      </c>
      <c r="H38" s="118">
        <v>27.1</v>
      </c>
      <c r="I38" s="118">
        <v>29.8</v>
      </c>
      <c r="J38" s="118">
        <v>28.1</v>
      </c>
      <c r="K38" s="118">
        <v>13</v>
      </c>
    </row>
    <row r="39" spans="1:16" ht="13.5" customHeight="1" x14ac:dyDescent="0.15">
      <c r="A39" s="223"/>
      <c r="B39" s="128" t="s">
        <v>604</v>
      </c>
      <c r="C39" s="129">
        <v>27.5</v>
      </c>
      <c r="D39" s="129">
        <v>27.3</v>
      </c>
      <c r="E39" s="129">
        <v>25.5</v>
      </c>
      <c r="F39" s="129">
        <v>28.6</v>
      </c>
      <c r="G39" s="129">
        <v>27.5</v>
      </c>
      <c r="H39" s="129">
        <v>26.7</v>
      </c>
      <c r="I39" s="129">
        <v>25.5</v>
      </c>
      <c r="J39" s="129">
        <v>30.9</v>
      </c>
      <c r="K39" s="129">
        <v>16.100000000000001</v>
      </c>
    </row>
    <row r="40" spans="1:16" ht="13.5" customHeight="1" x14ac:dyDescent="0.15">
      <c r="A40" s="223"/>
      <c r="B40" s="128" t="s">
        <v>611</v>
      </c>
      <c r="C40" s="129">
        <v>23.5</v>
      </c>
      <c r="D40" s="129">
        <v>25.1</v>
      </c>
      <c r="E40" s="129">
        <v>31</v>
      </c>
      <c r="F40" s="129">
        <v>19.100000000000001</v>
      </c>
      <c r="G40" s="129">
        <v>22.1</v>
      </c>
      <c r="H40" s="129">
        <v>24.2</v>
      </c>
      <c r="I40" s="129">
        <v>31</v>
      </c>
      <c r="J40" s="129">
        <v>20.9</v>
      </c>
      <c r="K40" s="129">
        <v>10.3</v>
      </c>
    </row>
    <row r="41" spans="1:16" s="101" customFormat="1" ht="13.5" customHeight="1" x14ac:dyDescent="0.15">
      <c r="A41" s="224"/>
      <c r="B41" s="128" t="s">
        <v>612</v>
      </c>
      <c r="C41" s="119">
        <v>22.9</v>
      </c>
      <c r="D41" s="119">
        <v>24.4</v>
      </c>
      <c r="E41" s="119">
        <v>25.5</v>
      </c>
      <c r="F41" s="119">
        <v>38</v>
      </c>
      <c r="G41" s="119">
        <v>21.9</v>
      </c>
      <c r="H41" s="119">
        <v>20.2</v>
      </c>
      <c r="I41" s="119">
        <v>25.5</v>
      </c>
      <c r="J41" s="119">
        <v>11.6</v>
      </c>
      <c r="K41" s="119">
        <v>23.1</v>
      </c>
      <c r="L41" s="107"/>
      <c r="M41" s="107"/>
      <c r="N41" s="107"/>
      <c r="O41" s="107"/>
      <c r="P41" s="2"/>
    </row>
    <row r="42" spans="1:16" ht="13.5" customHeight="1" x14ac:dyDescent="0.15">
      <c r="A42" s="211" t="s">
        <v>2</v>
      </c>
      <c r="B42" s="127" t="s">
        <v>370</v>
      </c>
      <c r="C42" s="116">
        <v>8.9</v>
      </c>
      <c r="D42" s="116">
        <v>9.3000000000000007</v>
      </c>
      <c r="E42" s="116">
        <v>11.4</v>
      </c>
      <c r="F42" s="116">
        <v>4.7</v>
      </c>
      <c r="G42" s="116">
        <v>8.6999999999999993</v>
      </c>
      <c r="H42" s="116">
        <v>10.199999999999999</v>
      </c>
      <c r="I42" s="116">
        <v>11.4</v>
      </c>
      <c r="J42" s="116">
        <v>9.6</v>
      </c>
      <c r="K42" s="116">
        <v>7.1</v>
      </c>
    </row>
    <row r="43" spans="1:16" ht="13.5" customHeight="1" x14ac:dyDescent="0.15">
      <c r="A43" s="223"/>
      <c r="B43" s="128" t="s">
        <v>373</v>
      </c>
      <c r="C43" s="118">
        <v>9</v>
      </c>
      <c r="D43" s="118">
        <v>8.6</v>
      </c>
      <c r="E43" s="118">
        <v>11.9</v>
      </c>
      <c r="F43" s="118">
        <v>5.5</v>
      </c>
      <c r="G43" s="118">
        <v>9.1999999999999993</v>
      </c>
      <c r="H43" s="118">
        <v>7.7</v>
      </c>
      <c r="I43" s="118">
        <v>11.9</v>
      </c>
      <c r="J43" s="118">
        <v>6.1</v>
      </c>
      <c r="K43" s="118" t="s">
        <v>245</v>
      </c>
    </row>
    <row r="44" spans="1:16" ht="13.5" customHeight="1" x14ac:dyDescent="0.15">
      <c r="A44" s="223"/>
      <c r="B44" s="128" t="s">
        <v>604</v>
      </c>
      <c r="C44" s="129">
        <v>12.9</v>
      </c>
      <c r="D44" s="129">
        <v>12.3</v>
      </c>
      <c r="E44" s="129">
        <v>12.7</v>
      </c>
      <c r="F44" s="129">
        <v>20.6</v>
      </c>
      <c r="G44" s="129">
        <v>13.2</v>
      </c>
      <c r="H44" s="129">
        <v>11.1</v>
      </c>
      <c r="I44" s="129">
        <v>12.7</v>
      </c>
      <c r="J44" s="129">
        <v>7.4</v>
      </c>
      <c r="K44" s="129">
        <v>19.399999999999999</v>
      </c>
    </row>
    <row r="45" spans="1:16" ht="13.5" customHeight="1" x14ac:dyDescent="0.15">
      <c r="A45" s="223"/>
      <c r="B45" s="128" t="s">
        <v>611</v>
      </c>
      <c r="C45" s="129">
        <v>10.3</v>
      </c>
      <c r="D45" s="129">
        <v>10</v>
      </c>
      <c r="E45" s="129">
        <v>12.9</v>
      </c>
      <c r="F45" s="129">
        <v>13.2</v>
      </c>
      <c r="G45" s="129">
        <v>10.5</v>
      </c>
      <c r="H45" s="129">
        <v>8.8000000000000007</v>
      </c>
      <c r="I45" s="129">
        <v>12.9</v>
      </c>
      <c r="J45" s="129">
        <v>5.2</v>
      </c>
      <c r="K45" s="129">
        <v>6.9</v>
      </c>
    </row>
    <row r="46" spans="1:16" s="101" customFormat="1" ht="13.5" customHeight="1" x14ac:dyDescent="0.15">
      <c r="A46" s="224"/>
      <c r="B46" s="130" t="s">
        <v>612</v>
      </c>
      <c r="C46" s="119">
        <v>9.4</v>
      </c>
      <c r="D46" s="119">
        <v>10.9</v>
      </c>
      <c r="E46" s="119">
        <v>16</v>
      </c>
      <c r="F46" s="119">
        <v>10</v>
      </c>
      <c r="G46" s="119">
        <v>8.4</v>
      </c>
      <c r="H46" s="119">
        <v>11.7</v>
      </c>
      <c r="I46" s="119">
        <v>16</v>
      </c>
      <c r="J46" s="119">
        <v>7.2</v>
      </c>
      <c r="K46" s="119" t="s">
        <v>245</v>
      </c>
      <c r="L46" s="107"/>
      <c r="M46" s="107"/>
      <c r="N46" s="107"/>
      <c r="O46" s="107"/>
      <c r="P46" s="2"/>
    </row>
    <row r="47" spans="1:16" ht="13.5" customHeight="1" x14ac:dyDescent="0.15">
      <c r="A47" s="211" t="s">
        <v>424</v>
      </c>
      <c r="B47" s="127" t="s">
        <v>370</v>
      </c>
      <c r="C47" s="116">
        <v>18.2</v>
      </c>
      <c r="D47" s="116">
        <v>19.3</v>
      </c>
      <c r="E47" s="116">
        <v>15.2</v>
      </c>
      <c r="F47" s="116">
        <v>25</v>
      </c>
      <c r="G47" s="116">
        <v>17.3</v>
      </c>
      <c r="H47" s="116">
        <v>19.399999999999999</v>
      </c>
      <c r="I47" s="116">
        <v>15.2</v>
      </c>
      <c r="J47" s="116">
        <v>22.9</v>
      </c>
      <c r="K47" s="116">
        <v>25</v>
      </c>
    </row>
    <row r="48" spans="1:16" ht="13.5" customHeight="1" x14ac:dyDescent="0.15">
      <c r="A48" s="223"/>
      <c r="B48" s="128" t="s">
        <v>373</v>
      </c>
      <c r="C48" s="118">
        <v>19</v>
      </c>
      <c r="D48" s="118">
        <v>21.6</v>
      </c>
      <c r="E48" s="118">
        <v>22.6</v>
      </c>
      <c r="F48" s="118">
        <v>21.8</v>
      </c>
      <c r="G48" s="118">
        <v>17.399999999999999</v>
      </c>
      <c r="H48" s="118">
        <v>20.8</v>
      </c>
      <c r="I48" s="118">
        <v>22.6</v>
      </c>
      <c r="J48" s="118">
        <v>18.399999999999999</v>
      </c>
      <c r="K48" s="118">
        <v>26.1</v>
      </c>
    </row>
    <row r="49" spans="1:16" ht="13.5" customHeight="1" x14ac:dyDescent="0.15">
      <c r="A49" s="223"/>
      <c r="B49" s="128" t="s">
        <v>604</v>
      </c>
      <c r="C49" s="129">
        <v>16.600000000000001</v>
      </c>
      <c r="D49" s="129">
        <v>16.2</v>
      </c>
      <c r="E49" s="129">
        <v>10.9</v>
      </c>
      <c r="F49" s="129">
        <v>27</v>
      </c>
      <c r="G49" s="129">
        <v>16.899999999999999</v>
      </c>
      <c r="H49" s="129">
        <v>15</v>
      </c>
      <c r="I49" s="129">
        <v>10.9</v>
      </c>
      <c r="J49" s="129">
        <v>13.8</v>
      </c>
      <c r="K49" s="129">
        <v>25.8</v>
      </c>
    </row>
    <row r="50" spans="1:16" ht="13.5" customHeight="1" x14ac:dyDescent="0.15">
      <c r="A50" s="223"/>
      <c r="B50" s="128" t="s">
        <v>611</v>
      </c>
      <c r="C50" s="129">
        <v>15.4</v>
      </c>
      <c r="D50" s="129">
        <v>12</v>
      </c>
      <c r="E50" s="129">
        <v>12.1</v>
      </c>
      <c r="F50" s="129">
        <v>13.2</v>
      </c>
      <c r="G50" s="129">
        <v>18.5</v>
      </c>
      <c r="H50" s="129">
        <v>11.5</v>
      </c>
      <c r="I50" s="129">
        <v>12.1</v>
      </c>
      <c r="J50" s="129">
        <v>10.4</v>
      </c>
      <c r="K50" s="129">
        <v>13.8</v>
      </c>
    </row>
    <row r="51" spans="1:16" s="101" customFormat="1" ht="13.5" customHeight="1" x14ac:dyDescent="0.15">
      <c r="A51" s="224"/>
      <c r="B51" s="130" t="s">
        <v>612</v>
      </c>
      <c r="C51" s="119">
        <v>14.2</v>
      </c>
      <c r="D51" s="119">
        <v>13.8</v>
      </c>
      <c r="E51" s="119">
        <v>13.2</v>
      </c>
      <c r="F51" s="119">
        <v>26</v>
      </c>
      <c r="G51" s="119">
        <v>14.5</v>
      </c>
      <c r="H51" s="119">
        <v>12.8</v>
      </c>
      <c r="I51" s="119">
        <v>13.2</v>
      </c>
      <c r="J51" s="119">
        <v>10.1</v>
      </c>
      <c r="K51" s="119">
        <v>23.1</v>
      </c>
      <c r="L51" s="107"/>
      <c r="M51" s="107"/>
      <c r="N51" s="107"/>
      <c r="O51" s="107"/>
      <c r="P51" s="2"/>
    </row>
    <row r="52" spans="1:16" ht="13.5" customHeight="1" x14ac:dyDescent="0.15">
      <c r="A52" s="211" t="s">
        <v>1</v>
      </c>
      <c r="B52" s="127" t="s">
        <v>370</v>
      </c>
      <c r="C52" s="116">
        <v>3.9</v>
      </c>
      <c r="D52" s="116">
        <v>4.3</v>
      </c>
      <c r="E52" s="116">
        <v>5.7</v>
      </c>
      <c r="F52" s="116">
        <v>3.1</v>
      </c>
      <c r="G52" s="116">
        <v>3.8</v>
      </c>
      <c r="H52" s="116">
        <v>4.5999999999999996</v>
      </c>
      <c r="I52" s="116">
        <v>5.7</v>
      </c>
      <c r="J52" s="116">
        <v>3.6</v>
      </c>
      <c r="K52" s="116">
        <v>3.6</v>
      </c>
    </row>
    <row r="53" spans="1:16" ht="13.5" customHeight="1" x14ac:dyDescent="0.15">
      <c r="A53" s="223"/>
      <c r="B53" s="128" t="s">
        <v>373</v>
      </c>
      <c r="C53" s="118">
        <v>4.4000000000000004</v>
      </c>
      <c r="D53" s="118">
        <v>5.3</v>
      </c>
      <c r="E53" s="118">
        <v>10.7</v>
      </c>
      <c r="F53" s="118">
        <v>1.8</v>
      </c>
      <c r="G53" s="118">
        <v>3.8</v>
      </c>
      <c r="H53" s="118">
        <v>6.8</v>
      </c>
      <c r="I53" s="118">
        <v>10.7</v>
      </c>
      <c r="J53" s="118">
        <v>4.4000000000000004</v>
      </c>
      <c r="K53" s="118">
        <v>4.3</v>
      </c>
    </row>
    <row r="54" spans="1:16" ht="13.5" customHeight="1" x14ac:dyDescent="0.15">
      <c r="A54" s="223"/>
      <c r="B54" s="128" t="s">
        <v>604</v>
      </c>
      <c r="C54" s="129">
        <v>4.5999999999999996</v>
      </c>
      <c r="D54" s="129">
        <v>4.2</v>
      </c>
      <c r="E54" s="129">
        <v>3.6</v>
      </c>
      <c r="F54" s="129">
        <v>11.1</v>
      </c>
      <c r="G54" s="129">
        <v>4.9000000000000004</v>
      </c>
      <c r="H54" s="129">
        <v>3.3</v>
      </c>
      <c r="I54" s="129">
        <v>3.6</v>
      </c>
      <c r="J54" s="129">
        <v>2.1</v>
      </c>
      <c r="K54" s="129">
        <v>6.5</v>
      </c>
    </row>
    <row r="55" spans="1:16" ht="13.5" customHeight="1" x14ac:dyDescent="0.15">
      <c r="A55" s="223"/>
      <c r="B55" s="128" t="s">
        <v>611</v>
      </c>
      <c r="C55" s="129">
        <v>6.1</v>
      </c>
      <c r="D55" s="129">
        <v>5.4</v>
      </c>
      <c r="E55" s="129">
        <v>10.3</v>
      </c>
      <c r="F55" s="129">
        <v>2.9</v>
      </c>
      <c r="G55" s="129">
        <v>6.7</v>
      </c>
      <c r="H55" s="129">
        <v>6.2</v>
      </c>
      <c r="I55" s="129">
        <v>10.3</v>
      </c>
      <c r="J55" s="129">
        <v>2.6</v>
      </c>
      <c r="K55" s="129">
        <v>3.4</v>
      </c>
    </row>
    <row r="56" spans="1:16" s="101" customFormat="1" ht="13.5" customHeight="1" x14ac:dyDescent="0.15">
      <c r="A56" s="224"/>
      <c r="B56" s="130" t="s">
        <v>612</v>
      </c>
      <c r="C56" s="119">
        <v>3.4</v>
      </c>
      <c r="D56" s="119">
        <v>5.8</v>
      </c>
      <c r="E56" s="119">
        <v>7.5</v>
      </c>
      <c r="F56" s="119">
        <v>6</v>
      </c>
      <c r="G56" s="119">
        <v>1.7</v>
      </c>
      <c r="H56" s="119">
        <v>5.9</v>
      </c>
      <c r="I56" s="119">
        <v>7.5</v>
      </c>
      <c r="J56" s="119">
        <v>4.3</v>
      </c>
      <c r="K56" s="119" t="s">
        <v>245</v>
      </c>
      <c r="L56" s="107"/>
      <c r="M56" s="107"/>
      <c r="N56" s="107"/>
      <c r="O56" s="107"/>
      <c r="P56" s="2"/>
    </row>
    <row r="57" spans="1:16" ht="13.5" customHeight="1" x14ac:dyDescent="0.15">
      <c r="A57" s="211" t="s">
        <v>66</v>
      </c>
      <c r="B57" s="127" t="s">
        <v>370</v>
      </c>
      <c r="C57" s="116">
        <v>3.9</v>
      </c>
      <c r="D57" s="116">
        <v>2.2999999999999998</v>
      </c>
      <c r="E57" s="116">
        <v>1.9</v>
      </c>
      <c r="F57" s="116">
        <v>3.1</v>
      </c>
      <c r="G57" s="116">
        <v>4.7</v>
      </c>
      <c r="H57" s="116">
        <v>2.2999999999999998</v>
      </c>
      <c r="I57" s="116">
        <v>1.9</v>
      </c>
      <c r="J57" s="116">
        <v>3.6</v>
      </c>
      <c r="K57" s="116">
        <v>0</v>
      </c>
    </row>
    <row r="58" spans="1:16" ht="13.5" customHeight="1" x14ac:dyDescent="0.15">
      <c r="A58" s="223"/>
      <c r="B58" s="128" t="s">
        <v>373</v>
      </c>
      <c r="C58" s="118">
        <v>6.4</v>
      </c>
      <c r="D58" s="118">
        <v>3.7</v>
      </c>
      <c r="E58" s="118">
        <v>1.2</v>
      </c>
      <c r="F58" s="118">
        <v>3.6</v>
      </c>
      <c r="G58" s="118">
        <v>8.1999999999999993</v>
      </c>
      <c r="H58" s="118">
        <v>3.6</v>
      </c>
      <c r="I58" s="118">
        <v>1.2</v>
      </c>
      <c r="J58" s="118">
        <v>5.3</v>
      </c>
      <c r="K58" s="118">
        <v>4.3</v>
      </c>
    </row>
    <row r="59" spans="1:16" ht="13.5" customHeight="1" x14ac:dyDescent="0.15">
      <c r="A59" s="223"/>
      <c r="B59" s="128" t="s">
        <v>604</v>
      </c>
      <c r="C59" s="129">
        <v>6.8</v>
      </c>
      <c r="D59" s="129">
        <v>5.8</v>
      </c>
      <c r="E59" s="129">
        <v>7.3</v>
      </c>
      <c r="F59" s="129">
        <v>7.9</v>
      </c>
      <c r="G59" s="129">
        <v>7.4</v>
      </c>
      <c r="H59" s="129">
        <v>6.1</v>
      </c>
      <c r="I59" s="129">
        <v>7.3</v>
      </c>
      <c r="J59" s="118">
        <v>5.3</v>
      </c>
      <c r="K59" s="129">
        <v>6.5</v>
      </c>
    </row>
    <row r="60" spans="1:16" ht="13.5" customHeight="1" x14ac:dyDescent="0.15">
      <c r="A60" s="223"/>
      <c r="B60" s="128" t="s">
        <v>611</v>
      </c>
      <c r="C60" s="129">
        <v>4.9000000000000004</v>
      </c>
      <c r="D60" s="129">
        <v>4.5999999999999996</v>
      </c>
      <c r="E60" s="129">
        <v>1.7</v>
      </c>
      <c r="F60" s="129">
        <v>7.4</v>
      </c>
      <c r="G60" s="129">
        <v>5.0999999999999996</v>
      </c>
      <c r="H60" s="129">
        <v>3.5</v>
      </c>
      <c r="I60" s="129">
        <v>1.7</v>
      </c>
      <c r="J60" s="129">
        <v>5.2</v>
      </c>
      <c r="K60" s="129">
        <v>3.4</v>
      </c>
    </row>
    <row r="61" spans="1:16" s="101" customFormat="1" ht="13.5" customHeight="1" x14ac:dyDescent="0.15">
      <c r="A61" s="224"/>
      <c r="B61" s="130" t="s">
        <v>612</v>
      </c>
      <c r="C61" s="119">
        <v>4.4000000000000004</v>
      </c>
      <c r="D61" s="119">
        <v>2.9</v>
      </c>
      <c r="E61" s="119">
        <v>4.7</v>
      </c>
      <c r="F61" s="119">
        <v>2</v>
      </c>
      <c r="G61" s="119">
        <v>5.4</v>
      </c>
      <c r="H61" s="119">
        <v>3.2</v>
      </c>
      <c r="I61" s="119">
        <v>4.7</v>
      </c>
      <c r="J61" s="119">
        <v>1.4</v>
      </c>
      <c r="K61" s="119" t="s">
        <v>245</v>
      </c>
      <c r="L61" s="107"/>
      <c r="M61" s="107"/>
      <c r="N61" s="107"/>
      <c r="O61" s="107"/>
      <c r="P61" s="2"/>
    </row>
    <row r="62" spans="1:16" ht="13.5" customHeight="1" x14ac:dyDescent="0.15">
      <c r="A62" s="211" t="s">
        <v>67</v>
      </c>
      <c r="B62" s="127" t="s">
        <v>370</v>
      </c>
      <c r="C62" s="116">
        <v>5.6</v>
      </c>
      <c r="D62" s="116">
        <v>7</v>
      </c>
      <c r="E62" s="116">
        <v>5.7</v>
      </c>
      <c r="F62" s="116">
        <v>9.4</v>
      </c>
      <c r="G62" s="116">
        <v>4.9000000000000004</v>
      </c>
      <c r="H62" s="116">
        <v>6.9</v>
      </c>
      <c r="I62" s="116">
        <v>5.7</v>
      </c>
      <c r="J62" s="116">
        <v>6</v>
      </c>
      <c r="K62" s="116">
        <v>14.3</v>
      </c>
    </row>
    <row r="63" spans="1:16" ht="13.5" customHeight="1" x14ac:dyDescent="0.15">
      <c r="A63" s="223"/>
      <c r="B63" s="128" t="s">
        <v>373</v>
      </c>
      <c r="C63" s="118">
        <v>6.3</v>
      </c>
      <c r="D63" s="118">
        <v>6.6</v>
      </c>
      <c r="E63" s="118">
        <v>3.6</v>
      </c>
      <c r="F63" s="118">
        <v>16.399999999999999</v>
      </c>
      <c r="G63" s="118">
        <v>6.1</v>
      </c>
      <c r="H63" s="118">
        <v>6.3</v>
      </c>
      <c r="I63" s="118">
        <v>3.6</v>
      </c>
      <c r="J63" s="118">
        <v>5.3</v>
      </c>
      <c r="K63" s="118">
        <v>21.7</v>
      </c>
    </row>
    <row r="64" spans="1:16" ht="13.5" customHeight="1" x14ac:dyDescent="0.15">
      <c r="A64" s="223"/>
      <c r="B64" s="128" t="s">
        <v>604</v>
      </c>
      <c r="C64" s="129">
        <v>3.5</v>
      </c>
      <c r="D64" s="129">
        <v>3.1</v>
      </c>
      <c r="E64" s="129">
        <v>5.5</v>
      </c>
      <c r="F64" s="129">
        <v>3.2</v>
      </c>
      <c r="G64" s="129">
        <v>3.7</v>
      </c>
      <c r="H64" s="129">
        <v>3.9</v>
      </c>
      <c r="I64" s="129">
        <v>5.5</v>
      </c>
      <c r="J64" s="129">
        <v>2.1</v>
      </c>
      <c r="K64" s="129">
        <v>6.5</v>
      </c>
    </row>
    <row r="65" spans="1:16" ht="13.5" customHeight="1" x14ac:dyDescent="0.15">
      <c r="A65" s="223"/>
      <c r="B65" s="128" t="s">
        <v>611</v>
      </c>
      <c r="C65" s="129">
        <v>3.9</v>
      </c>
      <c r="D65" s="129">
        <v>5.4</v>
      </c>
      <c r="E65" s="129">
        <v>5.2</v>
      </c>
      <c r="F65" s="129">
        <v>4.4000000000000004</v>
      </c>
      <c r="G65" s="129">
        <v>2.6</v>
      </c>
      <c r="H65" s="129">
        <v>6.2</v>
      </c>
      <c r="I65" s="129">
        <v>5.2</v>
      </c>
      <c r="J65" s="129">
        <v>7</v>
      </c>
      <c r="K65" s="129">
        <v>6.9</v>
      </c>
    </row>
    <row r="66" spans="1:16" s="101" customFormat="1" ht="13.5" customHeight="1" x14ac:dyDescent="0.15">
      <c r="A66" s="224"/>
      <c r="B66" s="130" t="s">
        <v>612</v>
      </c>
      <c r="C66" s="119">
        <v>4.3</v>
      </c>
      <c r="D66" s="119">
        <v>3.6</v>
      </c>
      <c r="E66" s="119">
        <v>4.7</v>
      </c>
      <c r="F66" s="119">
        <v>4</v>
      </c>
      <c r="G66" s="119">
        <v>4.7</v>
      </c>
      <c r="H66" s="119">
        <v>3.7</v>
      </c>
      <c r="I66" s="119">
        <v>4.7</v>
      </c>
      <c r="J66" s="119">
        <v>1.4</v>
      </c>
      <c r="K66" s="119">
        <v>7.7</v>
      </c>
      <c r="L66" s="107"/>
      <c r="M66" s="107"/>
      <c r="N66" s="107"/>
      <c r="O66" s="107"/>
      <c r="P66" s="2"/>
    </row>
    <row r="67" spans="1:16" ht="13.5" customHeight="1" x14ac:dyDescent="0.15">
      <c r="A67" s="211" t="s">
        <v>0</v>
      </c>
      <c r="B67" s="127" t="s">
        <v>370</v>
      </c>
      <c r="C67" s="116">
        <v>2.8</v>
      </c>
      <c r="D67" s="116">
        <v>2</v>
      </c>
      <c r="E67" s="116">
        <v>1</v>
      </c>
      <c r="F67" s="116">
        <v>1.6</v>
      </c>
      <c r="G67" s="116">
        <v>3.8</v>
      </c>
      <c r="H67" s="116">
        <v>0.9</v>
      </c>
      <c r="I67" s="116">
        <v>1</v>
      </c>
      <c r="J67" s="116">
        <v>1.2</v>
      </c>
      <c r="K67" s="116">
        <v>0</v>
      </c>
    </row>
    <row r="68" spans="1:16" ht="13.5" customHeight="1" x14ac:dyDescent="0.15">
      <c r="A68" s="223"/>
      <c r="B68" s="128" t="s">
        <v>373</v>
      </c>
      <c r="C68" s="118">
        <v>2.2999999999999998</v>
      </c>
      <c r="D68" s="118">
        <v>0.3</v>
      </c>
      <c r="E68" s="118">
        <v>1.2</v>
      </c>
      <c r="F68" s="118" t="s">
        <v>245</v>
      </c>
      <c r="G68" s="118">
        <v>3.6</v>
      </c>
      <c r="H68" s="118">
        <v>0.5</v>
      </c>
      <c r="I68" s="118">
        <v>1.2</v>
      </c>
      <c r="J68" s="118" t="s">
        <v>245</v>
      </c>
      <c r="K68" s="118" t="s">
        <v>245</v>
      </c>
    </row>
    <row r="69" spans="1:16" ht="13.5" customHeight="1" x14ac:dyDescent="0.15">
      <c r="A69" s="223"/>
      <c r="B69" s="128" t="s">
        <v>604</v>
      </c>
      <c r="C69" s="118">
        <v>3.2</v>
      </c>
      <c r="D69" s="118">
        <v>3.5</v>
      </c>
      <c r="E69" s="118">
        <v>5.5</v>
      </c>
      <c r="F69" s="118" t="s">
        <v>245</v>
      </c>
      <c r="G69" s="118">
        <v>3</v>
      </c>
      <c r="H69" s="118">
        <v>4.4000000000000004</v>
      </c>
      <c r="I69" s="118">
        <v>5.5</v>
      </c>
      <c r="J69" s="118">
        <v>5.3</v>
      </c>
      <c r="K69" s="118" t="s">
        <v>245</v>
      </c>
    </row>
    <row r="70" spans="1:16" ht="13.5" customHeight="1" x14ac:dyDescent="0.15">
      <c r="A70" s="223"/>
      <c r="B70" s="128" t="s">
        <v>611</v>
      </c>
      <c r="C70" s="118">
        <v>3.9</v>
      </c>
      <c r="D70" s="118">
        <v>3.7</v>
      </c>
      <c r="E70" s="118">
        <v>2.6</v>
      </c>
      <c r="F70" s="118">
        <v>5.9</v>
      </c>
      <c r="G70" s="118">
        <v>4.0999999999999996</v>
      </c>
      <c r="H70" s="118">
        <v>3.1</v>
      </c>
      <c r="I70" s="118">
        <v>2.6</v>
      </c>
      <c r="J70" s="118">
        <v>1.7</v>
      </c>
      <c r="K70" s="118">
        <v>10.3</v>
      </c>
    </row>
    <row r="71" spans="1:16" s="101" customFormat="1" ht="13.5" customHeight="1" x14ac:dyDescent="0.15">
      <c r="A71" s="224"/>
      <c r="B71" s="130" t="s">
        <v>612</v>
      </c>
      <c r="C71" s="119">
        <v>2.5</v>
      </c>
      <c r="D71" s="119">
        <v>2.5</v>
      </c>
      <c r="E71" s="119">
        <v>0.9</v>
      </c>
      <c r="F71" s="119">
        <v>4</v>
      </c>
      <c r="G71" s="119">
        <v>2.5</v>
      </c>
      <c r="H71" s="119">
        <v>2.7</v>
      </c>
      <c r="I71" s="119">
        <v>0.9</v>
      </c>
      <c r="J71" s="119">
        <v>5.8</v>
      </c>
      <c r="K71" s="119" t="s">
        <v>245</v>
      </c>
      <c r="L71" s="121"/>
      <c r="M71" s="107"/>
      <c r="N71" s="107"/>
      <c r="O71" s="107"/>
      <c r="P71" s="2"/>
    </row>
    <row r="72" spans="1:16" s="101" customFormat="1" ht="13.5" customHeight="1" x14ac:dyDescent="0.15">
      <c r="A72" s="125"/>
      <c r="B72" s="126"/>
      <c r="C72" s="106"/>
      <c r="D72" s="106"/>
      <c r="E72" s="106"/>
      <c r="F72" s="106"/>
      <c r="G72" s="106"/>
      <c r="H72" s="106"/>
      <c r="I72" s="106"/>
      <c r="J72" s="106"/>
      <c r="K72" s="106"/>
      <c r="L72" s="107"/>
      <c r="M72" s="107"/>
      <c r="N72" s="107"/>
      <c r="O72" s="107"/>
      <c r="P72" s="2"/>
    </row>
    <row r="73" spans="1:16" s="101" customFormat="1" ht="13.5" customHeight="1" x14ac:dyDescent="0.15">
      <c r="A73" s="125"/>
      <c r="B73" s="126"/>
      <c r="C73" s="106"/>
      <c r="D73" s="106"/>
      <c r="E73" s="106"/>
      <c r="F73" s="106"/>
      <c r="G73" s="106"/>
      <c r="H73" s="106"/>
      <c r="I73" s="106"/>
      <c r="J73" s="106"/>
      <c r="K73" s="106"/>
      <c r="L73" s="107"/>
      <c r="M73" s="107"/>
      <c r="N73" s="107"/>
      <c r="O73" s="107"/>
      <c r="P73" s="2"/>
    </row>
    <row r="74" spans="1:16" ht="13.5" customHeight="1" x14ac:dyDescent="0.15">
      <c r="A74" s="108" t="s">
        <v>68</v>
      </c>
      <c r="K74" s="106" t="s">
        <v>46</v>
      </c>
    </row>
    <row r="75" spans="1:16" ht="13.5" customHeight="1" x14ac:dyDescent="0.15">
      <c r="A75" s="214"/>
      <c r="B75" s="214"/>
      <c r="C75" s="218" t="s">
        <v>419</v>
      </c>
      <c r="D75" s="220" t="s">
        <v>48</v>
      </c>
      <c r="E75" s="109"/>
      <c r="F75" s="110"/>
      <c r="G75" s="222" t="s">
        <v>420</v>
      </c>
      <c r="H75" s="209" t="s">
        <v>50</v>
      </c>
      <c r="I75" s="111"/>
      <c r="J75" s="111"/>
      <c r="K75" s="112"/>
    </row>
    <row r="76" spans="1:16" ht="13.5" customHeight="1" x14ac:dyDescent="0.15">
      <c r="A76" s="215"/>
      <c r="B76" s="215"/>
      <c r="C76" s="219"/>
      <c r="D76" s="221"/>
      <c r="E76" s="113" t="s">
        <v>421</v>
      </c>
      <c r="F76" s="113" t="s">
        <v>422</v>
      </c>
      <c r="G76" s="221"/>
      <c r="H76" s="210"/>
      <c r="I76" s="114" t="s">
        <v>53</v>
      </c>
      <c r="J76" s="114" t="s">
        <v>54</v>
      </c>
      <c r="K76" s="114" t="s">
        <v>55</v>
      </c>
    </row>
    <row r="77" spans="1:16" ht="13.5" customHeight="1" x14ac:dyDescent="0.15">
      <c r="A77" s="211" t="s">
        <v>7</v>
      </c>
      <c r="B77" s="127" t="s">
        <v>370</v>
      </c>
      <c r="C77" s="131">
        <v>38.299999999999997</v>
      </c>
      <c r="D77" s="131">
        <v>39.299999999999997</v>
      </c>
      <c r="E77" s="131">
        <v>39</v>
      </c>
      <c r="F77" s="131">
        <v>34.4</v>
      </c>
      <c r="G77" s="131">
        <v>37.299999999999997</v>
      </c>
      <c r="H77" s="131">
        <v>38.4</v>
      </c>
      <c r="I77" s="131">
        <v>39</v>
      </c>
      <c r="J77" s="131">
        <v>41</v>
      </c>
      <c r="K77" s="131">
        <v>28.6</v>
      </c>
    </row>
    <row r="78" spans="1:16" ht="13.5" customHeight="1" x14ac:dyDescent="0.15">
      <c r="A78" s="223"/>
      <c r="B78" s="128" t="s">
        <v>373</v>
      </c>
      <c r="C78" s="129">
        <v>37.200000000000003</v>
      </c>
      <c r="D78" s="129">
        <v>37.200000000000003</v>
      </c>
      <c r="E78" s="129">
        <v>28.6</v>
      </c>
      <c r="F78" s="129">
        <v>38.200000000000003</v>
      </c>
      <c r="G78" s="129">
        <v>37.200000000000003</v>
      </c>
      <c r="H78" s="129">
        <v>35.700000000000003</v>
      </c>
      <c r="I78" s="129">
        <v>28.6</v>
      </c>
      <c r="J78" s="129">
        <v>41.2</v>
      </c>
      <c r="K78" s="129">
        <v>34.799999999999997</v>
      </c>
    </row>
    <row r="79" spans="1:16" ht="13.5" customHeight="1" x14ac:dyDescent="0.15">
      <c r="A79" s="223"/>
      <c r="B79" s="128" t="s">
        <v>604</v>
      </c>
      <c r="C79" s="129">
        <v>40.799999999999997</v>
      </c>
      <c r="D79" s="129">
        <v>39.6</v>
      </c>
      <c r="E79" s="129">
        <v>34.5</v>
      </c>
      <c r="F79" s="129">
        <v>46</v>
      </c>
      <c r="G79" s="129">
        <v>41.4</v>
      </c>
      <c r="H79" s="129">
        <v>33.299999999999997</v>
      </c>
      <c r="I79" s="129">
        <v>34.5</v>
      </c>
      <c r="J79" s="129">
        <v>36.200000000000003</v>
      </c>
      <c r="K79" s="129">
        <v>22.6</v>
      </c>
    </row>
    <row r="80" spans="1:16" ht="13.5" customHeight="1" x14ac:dyDescent="0.15">
      <c r="A80" s="223"/>
      <c r="B80" s="128" t="s">
        <v>611</v>
      </c>
      <c r="C80" s="129">
        <v>40</v>
      </c>
      <c r="D80" s="129">
        <v>37.299999999999997</v>
      </c>
      <c r="E80" s="129">
        <v>34.5</v>
      </c>
      <c r="F80" s="129">
        <v>35.299999999999997</v>
      </c>
      <c r="G80" s="129">
        <v>42.4</v>
      </c>
      <c r="H80" s="129">
        <v>37.700000000000003</v>
      </c>
      <c r="I80" s="129">
        <v>34.5</v>
      </c>
      <c r="J80" s="129">
        <v>43.5</v>
      </c>
      <c r="K80" s="129">
        <v>27.6</v>
      </c>
    </row>
    <row r="81" spans="1:16" s="101" customFormat="1" ht="13.5" customHeight="1" x14ac:dyDescent="0.15">
      <c r="A81" s="224"/>
      <c r="B81" s="130" t="s">
        <v>612</v>
      </c>
      <c r="C81" s="119">
        <v>38.799999999999997</v>
      </c>
      <c r="D81" s="119">
        <v>35.6</v>
      </c>
      <c r="E81" s="119">
        <v>35.799999999999997</v>
      </c>
      <c r="F81" s="119">
        <v>46</v>
      </c>
      <c r="G81" s="119">
        <v>40.9</v>
      </c>
      <c r="H81" s="119">
        <v>33</v>
      </c>
      <c r="I81" s="119">
        <v>35.799999999999997</v>
      </c>
      <c r="J81" s="119">
        <v>29</v>
      </c>
      <c r="K81" s="119">
        <v>30.8</v>
      </c>
      <c r="L81" s="107"/>
      <c r="M81" s="107"/>
      <c r="N81" s="107"/>
      <c r="O81" s="107"/>
      <c r="P81" s="2"/>
    </row>
    <row r="82" spans="1:16" ht="13.5" customHeight="1" x14ac:dyDescent="0.15">
      <c r="A82" s="211" t="s">
        <v>425</v>
      </c>
      <c r="B82" s="127" t="s">
        <v>370</v>
      </c>
      <c r="C82" s="131">
        <v>18.8</v>
      </c>
      <c r="D82" s="131">
        <v>21.7</v>
      </c>
      <c r="E82" s="131">
        <v>21.9</v>
      </c>
      <c r="F82" s="131">
        <v>28.1</v>
      </c>
      <c r="G82" s="131">
        <v>17.100000000000001</v>
      </c>
      <c r="H82" s="131">
        <v>19.399999999999999</v>
      </c>
      <c r="I82" s="131">
        <v>21.9</v>
      </c>
      <c r="J82" s="131">
        <v>13.3</v>
      </c>
      <c r="K82" s="131">
        <v>28.6</v>
      </c>
    </row>
    <row r="83" spans="1:16" ht="13.5" customHeight="1" x14ac:dyDescent="0.15">
      <c r="A83" s="223"/>
      <c r="B83" s="128" t="s">
        <v>373</v>
      </c>
      <c r="C83" s="129">
        <v>19</v>
      </c>
      <c r="D83" s="129">
        <v>16.899999999999999</v>
      </c>
      <c r="E83" s="129">
        <v>14.3</v>
      </c>
      <c r="F83" s="129">
        <v>12.7</v>
      </c>
      <c r="G83" s="129">
        <v>20.399999999999999</v>
      </c>
      <c r="H83" s="129">
        <v>16.7</v>
      </c>
      <c r="I83" s="129">
        <v>14.3</v>
      </c>
      <c r="J83" s="129">
        <v>20.2</v>
      </c>
      <c r="K83" s="129">
        <v>8.6999999999999993</v>
      </c>
    </row>
    <row r="84" spans="1:16" ht="13.5" customHeight="1" x14ac:dyDescent="0.15">
      <c r="A84" s="223"/>
      <c r="B84" s="128" t="s">
        <v>604</v>
      </c>
      <c r="C84" s="129">
        <v>17.5</v>
      </c>
      <c r="D84" s="129">
        <v>15</v>
      </c>
      <c r="E84" s="129">
        <v>20</v>
      </c>
      <c r="F84" s="129">
        <v>11.1</v>
      </c>
      <c r="G84" s="129">
        <v>19</v>
      </c>
      <c r="H84" s="129">
        <v>13.9</v>
      </c>
      <c r="I84" s="129">
        <v>20</v>
      </c>
      <c r="J84" s="129">
        <v>11.7</v>
      </c>
      <c r="K84" s="129">
        <v>9.6999999999999993</v>
      </c>
    </row>
    <row r="85" spans="1:16" ht="13.5" customHeight="1" x14ac:dyDescent="0.15">
      <c r="A85" s="223"/>
      <c r="B85" s="128" t="s">
        <v>611</v>
      </c>
      <c r="C85" s="129">
        <v>18.2</v>
      </c>
      <c r="D85" s="129">
        <v>16.2</v>
      </c>
      <c r="E85" s="129">
        <v>14.7</v>
      </c>
      <c r="F85" s="129">
        <v>19.100000000000001</v>
      </c>
      <c r="G85" s="129">
        <v>20.100000000000001</v>
      </c>
      <c r="H85" s="129">
        <v>14.2</v>
      </c>
      <c r="I85" s="129">
        <v>14.7</v>
      </c>
      <c r="J85" s="129">
        <v>12.2</v>
      </c>
      <c r="K85" s="129">
        <v>20.7</v>
      </c>
    </row>
    <row r="86" spans="1:16" s="101" customFormat="1" ht="13.5" customHeight="1" x14ac:dyDescent="0.15">
      <c r="A86" s="224"/>
      <c r="B86" s="130" t="s">
        <v>612</v>
      </c>
      <c r="C86" s="119">
        <v>16.899999999999999</v>
      </c>
      <c r="D86" s="119">
        <v>13.8</v>
      </c>
      <c r="E86" s="119">
        <v>15.1</v>
      </c>
      <c r="F86" s="119">
        <v>12</v>
      </c>
      <c r="G86" s="119">
        <v>19</v>
      </c>
      <c r="H86" s="119">
        <v>15.4</v>
      </c>
      <c r="I86" s="119">
        <v>15.1</v>
      </c>
      <c r="J86" s="119">
        <v>14.5</v>
      </c>
      <c r="K86" s="119">
        <v>23.1</v>
      </c>
      <c r="L86" s="107"/>
      <c r="M86" s="107"/>
      <c r="N86" s="107"/>
      <c r="O86" s="107"/>
      <c r="P86" s="2"/>
    </row>
    <row r="87" spans="1:16" ht="13.5" customHeight="1" x14ac:dyDescent="0.15">
      <c r="A87" s="211" t="s">
        <v>426</v>
      </c>
      <c r="B87" s="127" t="s">
        <v>370</v>
      </c>
      <c r="C87" s="131">
        <v>38.5</v>
      </c>
      <c r="D87" s="131">
        <v>38</v>
      </c>
      <c r="E87" s="131">
        <v>38.1</v>
      </c>
      <c r="F87" s="131">
        <v>34.4</v>
      </c>
      <c r="G87" s="131">
        <v>37.6</v>
      </c>
      <c r="H87" s="131">
        <v>36.6</v>
      </c>
      <c r="I87" s="131">
        <v>38.1</v>
      </c>
      <c r="J87" s="131">
        <v>38.6</v>
      </c>
      <c r="K87" s="131">
        <v>25</v>
      </c>
    </row>
    <row r="88" spans="1:16" ht="13.5" customHeight="1" x14ac:dyDescent="0.15">
      <c r="A88" s="223"/>
      <c r="B88" s="128" t="s">
        <v>373</v>
      </c>
      <c r="C88" s="129">
        <v>39.4</v>
      </c>
      <c r="D88" s="129">
        <v>39.9</v>
      </c>
      <c r="E88" s="129">
        <v>44</v>
      </c>
      <c r="F88" s="129">
        <v>43.6</v>
      </c>
      <c r="G88" s="129">
        <v>39.1</v>
      </c>
      <c r="H88" s="129">
        <v>38.9</v>
      </c>
      <c r="I88" s="129">
        <v>44</v>
      </c>
      <c r="J88" s="129">
        <v>33.299999999999997</v>
      </c>
      <c r="K88" s="129">
        <v>47.8</v>
      </c>
    </row>
    <row r="89" spans="1:16" ht="13.5" customHeight="1" x14ac:dyDescent="0.15">
      <c r="A89" s="223"/>
      <c r="B89" s="128" t="s">
        <v>604</v>
      </c>
      <c r="C89" s="129">
        <v>36.6</v>
      </c>
      <c r="D89" s="129">
        <v>38.5</v>
      </c>
      <c r="E89" s="129">
        <v>36.4</v>
      </c>
      <c r="F89" s="129">
        <v>49.2</v>
      </c>
      <c r="G89" s="129">
        <v>35.4</v>
      </c>
      <c r="H89" s="129">
        <v>34.4</v>
      </c>
      <c r="I89" s="129">
        <v>36.4</v>
      </c>
      <c r="J89" s="129">
        <v>31.9</v>
      </c>
      <c r="K89" s="129">
        <v>38.700000000000003</v>
      </c>
    </row>
    <row r="90" spans="1:16" ht="13.5" customHeight="1" x14ac:dyDescent="0.15">
      <c r="A90" s="223"/>
      <c r="B90" s="128" t="s">
        <v>611</v>
      </c>
      <c r="C90" s="129">
        <v>44.1</v>
      </c>
      <c r="D90" s="129">
        <v>43.9</v>
      </c>
      <c r="E90" s="129">
        <v>48.3</v>
      </c>
      <c r="F90" s="129">
        <v>27.9</v>
      </c>
      <c r="G90" s="129">
        <v>44.2</v>
      </c>
      <c r="H90" s="129">
        <v>43.8</v>
      </c>
      <c r="I90" s="129">
        <v>48.3</v>
      </c>
      <c r="J90" s="129">
        <v>46.1</v>
      </c>
      <c r="K90" s="129">
        <v>17.2</v>
      </c>
    </row>
    <row r="91" spans="1:16" s="101" customFormat="1" ht="13.5" customHeight="1" x14ac:dyDescent="0.15">
      <c r="A91" s="224"/>
      <c r="B91" s="130" t="s">
        <v>612</v>
      </c>
      <c r="C91" s="119">
        <v>38.5</v>
      </c>
      <c r="D91" s="119">
        <v>38.200000000000003</v>
      </c>
      <c r="E91" s="119">
        <v>36.799999999999997</v>
      </c>
      <c r="F91" s="119">
        <v>42</v>
      </c>
      <c r="G91" s="119">
        <v>38.700000000000003</v>
      </c>
      <c r="H91" s="119">
        <v>36.200000000000003</v>
      </c>
      <c r="I91" s="119">
        <v>36.799999999999997</v>
      </c>
      <c r="J91" s="119">
        <v>36.200000000000003</v>
      </c>
      <c r="K91" s="119">
        <v>30.8</v>
      </c>
      <c r="L91" s="107"/>
      <c r="M91" s="107"/>
      <c r="N91" s="107"/>
      <c r="O91" s="107"/>
      <c r="P91" s="2"/>
    </row>
    <row r="92" spans="1:16" ht="13.5" customHeight="1" x14ac:dyDescent="0.15">
      <c r="A92" s="211" t="s">
        <v>427</v>
      </c>
      <c r="B92" s="127" t="s">
        <v>370</v>
      </c>
      <c r="C92" s="131">
        <v>46.2</v>
      </c>
      <c r="D92" s="131">
        <v>49</v>
      </c>
      <c r="E92" s="131">
        <v>42.9</v>
      </c>
      <c r="F92" s="131">
        <v>50</v>
      </c>
      <c r="G92" s="131">
        <v>44.4</v>
      </c>
      <c r="H92" s="131">
        <v>50.5</v>
      </c>
      <c r="I92" s="131">
        <v>42.9</v>
      </c>
      <c r="J92" s="131">
        <v>57.8</v>
      </c>
      <c r="K92" s="131">
        <v>57.1</v>
      </c>
    </row>
    <row r="93" spans="1:16" ht="13.5" customHeight="1" x14ac:dyDescent="0.15">
      <c r="A93" s="223"/>
      <c r="B93" s="128" t="s">
        <v>373</v>
      </c>
      <c r="C93" s="129">
        <v>50.7</v>
      </c>
      <c r="D93" s="129">
        <v>54.8</v>
      </c>
      <c r="E93" s="129">
        <v>53.6</v>
      </c>
      <c r="F93" s="129">
        <v>54.5</v>
      </c>
      <c r="G93" s="129">
        <v>48.1</v>
      </c>
      <c r="H93" s="129">
        <v>52.5</v>
      </c>
      <c r="I93" s="129">
        <v>53.6</v>
      </c>
      <c r="J93" s="129">
        <v>54.4</v>
      </c>
      <c r="K93" s="129">
        <v>39.1</v>
      </c>
    </row>
    <row r="94" spans="1:16" ht="13.5" customHeight="1" x14ac:dyDescent="0.15">
      <c r="A94" s="223"/>
      <c r="B94" s="128" t="s">
        <v>604</v>
      </c>
      <c r="C94" s="129">
        <v>49.4</v>
      </c>
      <c r="D94" s="129">
        <v>50</v>
      </c>
      <c r="E94" s="129">
        <v>47.3</v>
      </c>
      <c r="F94" s="129">
        <v>46</v>
      </c>
      <c r="G94" s="129">
        <v>49.1</v>
      </c>
      <c r="H94" s="129">
        <v>51.7</v>
      </c>
      <c r="I94" s="129">
        <v>47.3</v>
      </c>
      <c r="J94" s="129">
        <v>54.3</v>
      </c>
      <c r="K94" s="129">
        <v>51.6</v>
      </c>
    </row>
    <row r="95" spans="1:16" ht="13.5" customHeight="1" x14ac:dyDescent="0.15">
      <c r="A95" s="223"/>
      <c r="B95" s="128" t="s">
        <v>611</v>
      </c>
      <c r="C95" s="129">
        <v>42.6</v>
      </c>
      <c r="D95" s="129">
        <v>45</v>
      </c>
      <c r="E95" s="129">
        <v>37.1</v>
      </c>
      <c r="F95" s="129">
        <v>41.2</v>
      </c>
      <c r="G95" s="129">
        <v>40.4</v>
      </c>
      <c r="H95" s="129">
        <v>42.3</v>
      </c>
      <c r="I95" s="129">
        <v>37.1</v>
      </c>
      <c r="J95" s="129">
        <v>50.4</v>
      </c>
      <c r="K95" s="129">
        <v>31</v>
      </c>
    </row>
    <row r="96" spans="1:16" s="101" customFormat="1" ht="13.5" customHeight="1" x14ac:dyDescent="0.15">
      <c r="A96" s="224"/>
      <c r="B96" s="130" t="s">
        <v>612</v>
      </c>
      <c r="C96" s="119">
        <v>46.4</v>
      </c>
      <c r="D96" s="119">
        <v>43.6</v>
      </c>
      <c r="E96" s="119">
        <v>38.700000000000003</v>
      </c>
      <c r="F96" s="119">
        <v>44</v>
      </c>
      <c r="G96" s="119">
        <v>48.3</v>
      </c>
      <c r="H96" s="119">
        <v>38.799999999999997</v>
      </c>
      <c r="I96" s="119">
        <v>38.700000000000003</v>
      </c>
      <c r="J96" s="119">
        <v>43.5</v>
      </c>
      <c r="K96" s="119">
        <v>15.4</v>
      </c>
      <c r="L96" s="107"/>
      <c r="M96" s="107"/>
      <c r="N96" s="107"/>
      <c r="O96" s="107"/>
      <c r="P96" s="2"/>
    </row>
    <row r="97" spans="1:16" ht="13.5" customHeight="1" x14ac:dyDescent="0.15">
      <c r="A97" s="211" t="s">
        <v>428</v>
      </c>
      <c r="B97" s="127" t="s">
        <v>370</v>
      </c>
      <c r="C97" s="131">
        <v>26.2</v>
      </c>
      <c r="D97" s="131">
        <v>24</v>
      </c>
      <c r="E97" s="131">
        <v>21.9</v>
      </c>
      <c r="F97" s="131">
        <v>18.8</v>
      </c>
      <c r="G97" s="131">
        <v>27.3</v>
      </c>
      <c r="H97" s="131">
        <v>23.6</v>
      </c>
      <c r="I97" s="131">
        <v>21.9</v>
      </c>
      <c r="J97" s="131">
        <v>27.7</v>
      </c>
      <c r="K97" s="131">
        <v>17.899999999999999</v>
      </c>
    </row>
    <row r="98" spans="1:16" ht="13.5" customHeight="1" x14ac:dyDescent="0.15">
      <c r="A98" s="223"/>
      <c r="B98" s="128" t="s">
        <v>373</v>
      </c>
      <c r="C98" s="129">
        <v>31.1</v>
      </c>
      <c r="D98" s="129">
        <v>32.200000000000003</v>
      </c>
      <c r="E98" s="129">
        <v>34.5</v>
      </c>
      <c r="F98" s="129">
        <v>43.6</v>
      </c>
      <c r="G98" s="129">
        <v>30.5</v>
      </c>
      <c r="H98" s="129">
        <v>33</v>
      </c>
      <c r="I98" s="129">
        <v>34.5</v>
      </c>
      <c r="J98" s="129">
        <v>28.9</v>
      </c>
      <c r="K98" s="129">
        <v>47.8</v>
      </c>
    </row>
    <row r="99" spans="1:16" ht="13.5" customHeight="1" x14ac:dyDescent="0.15">
      <c r="A99" s="223"/>
      <c r="B99" s="128" t="s">
        <v>604</v>
      </c>
      <c r="C99" s="129">
        <v>28.9</v>
      </c>
      <c r="D99" s="129">
        <v>27.7</v>
      </c>
      <c r="E99" s="129">
        <v>34.5</v>
      </c>
      <c r="F99" s="129">
        <v>23.8</v>
      </c>
      <c r="G99" s="129">
        <v>29.6</v>
      </c>
      <c r="H99" s="129">
        <v>28.9</v>
      </c>
      <c r="I99" s="129">
        <v>34.5</v>
      </c>
      <c r="J99" s="129">
        <v>29.8</v>
      </c>
      <c r="K99" s="129">
        <v>16.100000000000001</v>
      </c>
    </row>
    <row r="100" spans="1:16" ht="13.5" customHeight="1" x14ac:dyDescent="0.15">
      <c r="A100" s="223"/>
      <c r="B100" s="128" t="s">
        <v>611</v>
      </c>
      <c r="C100" s="129">
        <v>30.1</v>
      </c>
      <c r="D100" s="129">
        <v>29.3</v>
      </c>
      <c r="E100" s="129">
        <v>28.4</v>
      </c>
      <c r="F100" s="129">
        <v>27.9</v>
      </c>
      <c r="G100" s="129">
        <v>30.8</v>
      </c>
      <c r="H100" s="129">
        <v>27.7</v>
      </c>
      <c r="I100" s="129">
        <v>28.4</v>
      </c>
      <c r="J100" s="129">
        <v>26.1</v>
      </c>
      <c r="K100" s="129">
        <v>31</v>
      </c>
    </row>
    <row r="101" spans="1:16" s="101" customFormat="1" ht="13.5" customHeight="1" x14ac:dyDescent="0.15">
      <c r="A101" s="224"/>
      <c r="B101" s="130" t="s">
        <v>612</v>
      </c>
      <c r="C101" s="119">
        <v>29.8</v>
      </c>
      <c r="D101" s="119">
        <v>28.4</v>
      </c>
      <c r="E101" s="119">
        <v>25.5</v>
      </c>
      <c r="F101" s="119">
        <v>28</v>
      </c>
      <c r="G101" s="119">
        <v>30.8</v>
      </c>
      <c r="H101" s="119">
        <v>26.1</v>
      </c>
      <c r="I101" s="119">
        <v>25.5</v>
      </c>
      <c r="J101" s="119">
        <v>27.5</v>
      </c>
      <c r="K101" s="119">
        <v>23.1</v>
      </c>
      <c r="L101" s="107"/>
      <c r="M101" s="107"/>
      <c r="N101" s="107"/>
      <c r="O101" s="107"/>
      <c r="P101" s="2"/>
    </row>
    <row r="102" spans="1:16" ht="13.5" customHeight="1" x14ac:dyDescent="0.15">
      <c r="A102" s="211" t="s">
        <v>429</v>
      </c>
      <c r="B102" s="127" t="s">
        <v>370</v>
      </c>
      <c r="C102" s="131">
        <v>33.4</v>
      </c>
      <c r="D102" s="131">
        <v>37.299999999999997</v>
      </c>
      <c r="E102" s="131">
        <v>46.7</v>
      </c>
      <c r="F102" s="131">
        <v>28.1</v>
      </c>
      <c r="G102" s="131">
        <v>31.1</v>
      </c>
      <c r="H102" s="131">
        <v>40.700000000000003</v>
      </c>
      <c r="I102" s="131">
        <v>46.7</v>
      </c>
      <c r="J102" s="131">
        <v>39.799999999999997</v>
      </c>
      <c r="K102" s="131">
        <v>21.4</v>
      </c>
    </row>
    <row r="103" spans="1:16" ht="13.5" customHeight="1" x14ac:dyDescent="0.15">
      <c r="A103" s="223"/>
      <c r="B103" s="128" t="s">
        <v>373</v>
      </c>
      <c r="C103" s="129">
        <v>36.299999999999997</v>
      </c>
      <c r="D103" s="129">
        <v>36.9</v>
      </c>
      <c r="E103" s="129">
        <v>34.5</v>
      </c>
      <c r="F103" s="129">
        <v>43.6</v>
      </c>
      <c r="G103" s="129">
        <v>35.9</v>
      </c>
      <c r="H103" s="129">
        <v>35.299999999999997</v>
      </c>
      <c r="I103" s="129">
        <v>34.5</v>
      </c>
      <c r="J103" s="129">
        <v>37.700000000000003</v>
      </c>
      <c r="K103" s="129">
        <v>26.1</v>
      </c>
    </row>
    <row r="104" spans="1:16" ht="13.5" customHeight="1" x14ac:dyDescent="0.15">
      <c r="A104" s="223"/>
      <c r="B104" s="128" t="s">
        <v>604</v>
      </c>
      <c r="C104" s="129">
        <v>37.4</v>
      </c>
      <c r="D104" s="129">
        <v>35.4</v>
      </c>
      <c r="E104" s="129">
        <v>38.200000000000003</v>
      </c>
      <c r="F104" s="129">
        <v>44.4</v>
      </c>
      <c r="G104" s="129">
        <v>38.700000000000003</v>
      </c>
      <c r="H104" s="129">
        <v>34.4</v>
      </c>
      <c r="I104" s="129">
        <v>38.200000000000003</v>
      </c>
      <c r="J104" s="129">
        <v>30.9</v>
      </c>
      <c r="K104" s="129">
        <v>38.700000000000003</v>
      </c>
    </row>
    <row r="105" spans="1:16" ht="13.5" customHeight="1" x14ac:dyDescent="0.15">
      <c r="A105" s="223"/>
      <c r="B105" s="128" t="s">
        <v>611</v>
      </c>
      <c r="C105" s="129">
        <v>35.299999999999997</v>
      </c>
      <c r="D105" s="129">
        <v>32.799999999999997</v>
      </c>
      <c r="E105" s="129">
        <v>32.799999999999997</v>
      </c>
      <c r="F105" s="129">
        <v>32.4</v>
      </c>
      <c r="G105" s="129">
        <v>37.5</v>
      </c>
      <c r="H105" s="129">
        <v>30.4</v>
      </c>
      <c r="I105" s="129">
        <v>32.799999999999997</v>
      </c>
      <c r="J105" s="129">
        <v>30.4</v>
      </c>
      <c r="K105" s="129">
        <v>20.7</v>
      </c>
    </row>
    <row r="106" spans="1:16" s="101" customFormat="1" ht="13.5" customHeight="1" x14ac:dyDescent="0.15">
      <c r="A106" s="224"/>
      <c r="B106" s="130" t="s">
        <v>612</v>
      </c>
      <c r="C106" s="119">
        <v>36.299999999999997</v>
      </c>
      <c r="D106" s="119">
        <v>39.299999999999997</v>
      </c>
      <c r="E106" s="119">
        <v>38.700000000000003</v>
      </c>
      <c r="F106" s="119">
        <v>56</v>
      </c>
      <c r="G106" s="119">
        <v>34.200000000000003</v>
      </c>
      <c r="H106" s="119">
        <v>37.200000000000003</v>
      </c>
      <c r="I106" s="119">
        <v>38.700000000000003</v>
      </c>
      <c r="J106" s="119">
        <v>30.4</v>
      </c>
      <c r="K106" s="119">
        <v>61.5</v>
      </c>
      <c r="L106" s="107"/>
      <c r="M106" s="107"/>
      <c r="N106" s="107"/>
      <c r="O106" s="107"/>
      <c r="P106" s="2"/>
    </row>
    <row r="107" spans="1:16" ht="13.5" customHeight="1" x14ac:dyDescent="0.15">
      <c r="A107" s="211" t="s">
        <v>430</v>
      </c>
      <c r="B107" s="127" t="s">
        <v>370</v>
      </c>
      <c r="C107" s="131">
        <v>25.1</v>
      </c>
      <c r="D107" s="131">
        <v>20</v>
      </c>
      <c r="E107" s="131">
        <v>22.9</v>
      </c>
      <c r="F107" s="131">
        <v>25</v>
      </c>
      <c r="G107" s="131">
        <v>28.4</v>
      </c>
      <c r="H107" s="131">
        <v>19.399999999999999</v>
      </c>
      <c r="I107" s="131">
        <v>22.9</v>
      </c>
      <c r="J107" s="131">
        <v>14.5</v>
      </c>
      <c r="K107" s="131">
        <v>21.4</v>
      </c>
    </row>
    <row r="108" spans="1:16" ht="13.5" customHeight="1" x14ac:dyDescent="0.15">
      <c r="A108" s="223"/>
      <c r="B108" s="128" t="s">
        <v>373</v>
      </c>
      <c r="C108" s="129">
        <v>26.1</v>
      </c>
      <c r="D108" s="129">
        <v>26.6</v>
      </c>
      <c r="E108" s="129">
        <v>25</v>
      </c>
      <c r="F108" s="129">
        <v>27.3</v>
      </c>
      <c r="G108" s="129">
        <v>25.8</v>
      </c>
      <c r="H108" s="129">
        <v>25.3</v>
      </c>
      <c r="I108" s="129">
        <v>25</v>
      </c>
      <c r="J108" s="129">
        <v>26.3</v>
      </c>
      <c r="K108" s="129">
        <v>21.7</v>
      </c>
    </row>
    <row r="109" spans="1:16" ht="13.5" customHeight="1" x14ac:dyDescent="0.15">
      <c r="A109" s="223"/>
      <c r="B109" s="128" t="s">
        <v>604</v>
      </c>
      <c r="C109" s="129">
        <v>27.3</v>
      </c>
      <c r="D109" s="129">
        <v>28.5</v>
      </c>
      <c r="E109" s="129">
        <v>34.5</v>
      </c>
      <c r="F109" s="129">
        <v>34.9</v>
      </c>
      <c r="G109" s="129">
        <v>26.6</v>
      </c>
      <c r="H109" s="129">
        <v>30.6</v>
      </c>
      <c r="I109" s="129">
        <v>34.5</v>
      </c>
      <c r="J109" s="129">
        <v>24.5</v>
      </c>
      <c r="K109" s="129">
        <v>41.9</v>
      </c>
    </row>
    <row r="110" spans="1:16" ht="13.5" customHeight="1" x14ac:dyDescent="0.15">
      <c r="A110" s="223"/>
      <c r="B110" s="128" t="s">
        <v>611</v>
      </c>
      <c r="C110" s="129">
        <v>28.8</v>
      </c>
      <c r="D110" s="129">
        <v>29.3</v>
      </c>
      <c r="E110" s="129">
        <v>29.3</v>
      </c>
      <c r="F110" s="129">
        <v>23.5</v>
      </c>
      <c r="G110" s="129">
        <v>28.3</v>
      </c>
      <c r="H110" s="129">
        <v>30.4</v>
      </c>
      <c r="I110" s="129">
        <v>29.3</v>
      </c>
      <c r="J110" s="129">
        <v>32.200000000000003</v>
      </c>
      <c r="K110" s="129">
        <v>27.6</v>
      </c>
    </row>
    <row r="111" spans="1:16" s="101" customFormat="1" ht="13.5" customHeight="1" x14ac:dyDescent="0.15">
      <c r="A111" s="224"/>
      <c r="B111" s="130" t="s">
        <v>612</v>
      </c>
      <c r="C111" s="119">
        <v>28.5</v>
      </c>
      <c r="D111" s="119">
        <v>23.3</v>
      </c>
      <c r="E111" s="119">
        <v>22.6</v>
      </c>
      <c r="F111" s="119">
        <v>12</v>
      </c>
      <c r="G111" s="119">
        <v>32</v>
      </c>
      <c r="H111" s="119">
        <v>24.5</v>
      </c>
      <c r="I111" s="119">
        <v>22.6</v>
      </c>
      <c r="J111" s="119">
        <v>27.5</v>
      </c>
      <c r="K111" s="119">
        <v>23.1</v>
      </c>
      <c r="L111" s="107"/>
      <c r="M111" s="107"/>
      <c r="N111" s="107"/>
      <c r="O111" s="107"/>
      <c r="P111" s="2"/>
    </row>
    <row r="112" spans="1:16" ht="13.5" customHeight="1" x14ac:dyDescent="0.15">
      <c r="A112" s="211" t="s">
        <v>431</v>
      </c>
      <c r="B112" s="127" t="s">
        <v>370</v>
      </c>
      <c r="C112" s="131">
        <v>20.399999999999999</v>
      </c>
      <c r="D112" s="131">
        <v>18</v>
      </c>
      <c r="E112" s="131">
        <v>25.7</v>
      </c>
      <c r="F112" s="131">
        <v>9.4</v>
      </c>
      <c r="G112" s="131">
        <v>22</v>
      </c>
      <c r="H112" s="131">
        <v>20.399999999999999</v>
      </c>
      <c r="I112" s="131">
        <v>25.7</v>
      </c>
      <c r="J112" s="131">
        <v>18.100000000000001</v>
      </c>
      <c r="K112" s="131">
        <v>7.1</v>
      </c>
    </row>
    <row r="113" spans="1:16" ht="13.5" customHeight="1" x14ac:dyDescent="0.15">
      <c r="A113" s="223"/>
      <c r="B113" s="128" t="s">
        <v>373</v>
      </c>
      <c r="C113" s="129">
        <v>22.5</v>
      </c>
      <c r="D113" s="129">
        <v>22.3</v>
      </c>
      <c r="E113" s="129">
        <v>19</v>
      </c>
      <c r="F113" s="129">
        <v>23.6</v>
      </c>
      <c r="G113" s="129">
        <v>22.7</v>
      </c>
      <c r="H113" s="129">
        <v>24</v>
      </c>
      <c r="I113" s="129">
        <v>19</v>
      </c>
      <c r="J113" s="129">
        <v>26.3</v>
      </c>
      <c r="K113" s="129">
        <v>30.4</v>
      </c>
    </row>
    <row r="114" spans="1:16" ht="13.5" customHeight="1" x14ac:dyDescent="0.15">
      <c r="A114" s="223"/>
      <c r="B114" s="128" t="s">
        <v>604</v>
      </c>
      <c r="C114" s="129">
        <v>22.8</v>
      </c>
      <c r="D114" s="129">
        <v>19.2</v>
      </c>
      <c r="E114" s="129">
        <v>20</v>
      </c>
      <c r="F114" s="129">
        <v>20.6</v>
      </c>
      <c r="G114" s="129">
        <v>25</v>
      </c>
      <c r="H114" s="129">
        <v>20</v>
      </c>
      <c r="I114" s="129">
        <v>20</v>
      </c>
      <c r="J114" s="129">
        <v>18.100000000000001</v>
      </c>
      <c r="K114" s="129">
        <v>25.8</v>
      </c>
    </row>
    <row r="115" spans="1:16" ht="13.5" customHeight="1" x14ac:dyDescent="0.15">
      <c r="A115" s="223"/>
      <c r="B115" s="128" t="s">
        <v>611</v>
      </c>
      <c r="C115" s="129">
        <v>23</v>
      </c>
      <c r="D115" s="129">
        <v>23.4</v>
      </c>
      <c r="E115" s="129">
        <v>17.2</v>
      </c>
      <c r="F115" s="129">
        <v>26.5</v>
      </c>
      <c r="G115" s="129">
        <v>22.6</v>
      </c>
      <c r="H115" s="129">
        <v>21.9</v>
      </c>
      <c r="I115" s="129">
        <v>17.2</v>
      </c>
      <c r="J115" s="129">
        <v>27</v>
      </c>
      <c r="K115" s="129">
        <v>20.7</v>
      </c>
    </row>
    <row r="116" spans="1:16" s="101" customFormat="1" ht="13.5" customHeight="1" x14ac:dyDescent="0.15">
      <c r="A116" s="224"/>
      <c r="B116" s="130" t="s">
        <v>612</v>
      </c>
      <c r="C116" s="119">
        <v>22.9</v>
      </c>
      <c r="D116" s="119">
        <v>24.4</v>
      </c>
      <c r="E116" s="119">
        <v>20.8</v>
      </c>
      <c r="F116" s="119">
        <v>24</v>
      </c>
      <c r="G116" s="119">
        <v>21.9</v>
      </c>
      <c r="H116" s="119">
        <v>24.5</v>
      </c>
      <c r="I116" s="119">
        <v>20.8</v>
      </c>
      <c r="J116" s="119">
        <v>30.4</v>
      </c>
      <c r="K116" s="119">
        <v>23.1</v>
      </c>
      <c r="L116" s="107"/>
      <c r="M116" s="107"/>
      <c r="N116" s="107"/>
      <c r="O116" s="107"/>
      <c r="P116" s="2"/>
    </row>
    <row r="117" spans="1:16" ht="13.5" customHeight="1" x14ac:dyDescent="0.15">
      <c r="A117" s="211" t="s">
        <v>432</v>
      </c>
      <c r="B117" s="127" t="s">
        <v>370</v>
      </c>
      <c r="C117" s="131">
        <v>4.5999999999999996</v>
      </c>
      <c r="D117" s="131">
        <v>5.7</v>
      </c>
      <c r="E117" s="131">
        <v>5.7</v>
      </c>
      <c r="F117" s="131">
        <v>9.4</v>
      </c>
      <c r="G117" s="131">
        <v>3.3</v>
      </c>
      <c r="H117" s="131">
        <v>5.6</v>
      </c>
      <c r="I117" s="131">
        <v>5.7</v>
      </c>
      <c r="J117" s="131">
        <v>4.8</v>
      </c>
      <c r="K117" s="131">
        <v>7.1</v>
      </c>
    </row>
    <row r="118" spans="1:16" ht="13.5" customHeight="1" x14ac:dyDescent="0.15">
      <c r="A118" s="223"/>
      <c r="B118" s="128" t="s">
        <v>373</v>
      </c>
      <c r="C118" s="129">
        <v>4.2</v>
      </c>
      <c r="D118" s="129">
        <v>6</v>
      </c>
      <c r="E118" s="129">
        <v>8.3000000000000007</v>
      </c>
      <c r="F118" s="129">
        <v>1.8</v>
      </c>
      <c r="G118" s="129">
        <v>3.2</v>
      </c>
      <c r="H118" s="129">
        <v>5.9</v>
      </c>
      <c r="I118" s="129">
        <v>8.3000000000000007</v>
      </c>
      <c r="J118" s="129">
        <v>5.3</v>
      </c>
      <c r="K118" s="129" t="s">
        <v>245</v>
      </c>
    </row>
    <row r="119" spans="1:16" ht="13.5" customHeight="1" x14ac:dyDescent="0.15">
      <c r="A119" s="223"/>
      <c r="B119" s="128" t="s">
        <v>604</v>
      </c>
      <c r="C119" s="129">
        <v>5.5</v>
      </c>
      <c r="D119" s="129">
        <v>5.8</v>
      </c>
      <c r="E119" s="129">
        <v>5.5</v>
      </c>
      <c r="F119" s="129">
        <v>3.2</v>
      </c>
      <c r="G119" s="129">
        <v>5.3</v>
      </c>
      <c r="H119" s="129">
        <v>6.7</v>
      </c>
      <c r="I119" s="129">
        <v>5.5</v>
      </c>
      <c r="J119" s="129">
        <v>9.6</v>
      </c>
      <c r="K119" s="129" t="s">
        <v>245</v>
      </c>
    </row>
    <row r="120" spans="1:16" ht="13.5" customHeight="1" x14ac:dyDescent="0.15">
      <c r="A120" s="223"/>
      <c r="B120" s="128" t="s">
        <v>611</v>
      </c>
      <c r="C120" s="129">
        <v>4.5</v>
      </c>
      <c r="D120" s="129">
        <v>5.4</v>
      </c>
      <c r="E120" s="129">
        <v>8.6</v>
      </c>
      <c r="F120" s="129">
        <v>4.4000000000000004</v>
      </c>
      <c r="G120" s="129">
        <v>3.6</v>
      </c>
      <c r="H120" s="129">
        <v>5.8</v>
      </c>
      <c r="I120" s="129">
        <v>8.6</v>
      </c>
      <c r="J120" s="129">
        <v>2.6</v>
      </c>
      <c r="K120" s="129">
        <v>6.9</v>
      </c>
    </row>
    <row r="121" spans="1:16" s="101" customFormat="1" ht="13.5" customHeight="1" x14ac:dyDescent="0.15">
      <c r="A121" s="224"/>
      <c r="B121" s="130" t="s">
        <v>612</v>
      </c>
      <c r="C121" s="119">
        <v>4</v>
      </c>
      <c r="D121" s="119">
        <v>4</v>
      </c>
      <c r="E121" s="119">
        <v>1.9</v>
      </c>
      <c r="F121" s="119">
        <v>8</v>
      </c>
      <c r="G121" s="119">
        <v>3.9</v>
      </c>
      <c r="H121" s="119">
        <v>2.7</v>
      </c>
      <c r="I121" s="119">
        <v>1.9</v>
      </c>
      <c r="J121" s="119">
        <v>2.9</v>
      </c>
      <c r="K121" s="119">
        <v>7.7</v>
      </c>
      <c r="L121" s="107"/>
      <c r="M121" s="107"/>
      <c r="N121" s="107"/>
      <c r="O121" s="107"/>
      <c r="P121" s="2"/>
    </row>
    <row r="122" spans="1:16" ht="13.5" customHeight="1" x14ac:dyDescent="0.15">
      <c r="A122" s="211" t="s">
        <v>433</v>
      </c>
      <c r="B122" s="127" t="s">
        <v>370</v>
      </c>
      <c r="C122" s="131">
        <v>7</v>
      </c>
      <c r="D122" s="131">
        <v>8.6999999999999993</v>
      </c>
      <c r="E122" s="131">
        <v>12.4</v>
      </c>
      <c r="F122" s="131">
        <v>7.8</v>
      </c>
      <c r="G122" s="131">
        <v>6.9</v>
      </c>
      <c r="H122" s="131">
        <v>9.3000000000000007</v>
      </c>
      <c r="I122" s="131">
        <v>12.4</v>
      </c>
      <c r="J122" s="131">
        <v>6</v>
      </c>
      <c r="K122" s="131">
        <v>7.1</v>
      </c>
    </row>
    <row r="123" spans="1:16" ht="13.5" customHeight="1" x14ac:dyDescent="0.15">
      <c r="A123" s="223"/>
      <c r="B123" s="128" t="s">
        <v>373</v>
      </c>
      <c r="C123" s="129">
        <v>3.6</v>
      </c>
      <c r="D123" s="129">
        <v>3</v>
      </c>
      <c r="E123" s="129">
        <v>2.4</v>
      </c>
      <c r="F123" s="129">
        <v>3.6</v>
      </c>
      <c r="G123" s="129">
        <v>4</v>
      </c>
      <c r="H123" s="129">
        <v>2.7</v>
      </c>
      <c r="I123" s="129">
        <v>2.4</v>
      </c>
      <c r="J123" s="129">
        <v>1.8</v>
      </c>
      <c r="K123" s="129">
        <v>8.6999999999999993</v>
      </c>
    </row>
    <row r="124" spans="1:16" ht="13.5" customHeight="1" x14ac:dyDescent="0.15">
      <c r="A124" s="223"/>
      <c r="B124" s="128" t="s">
        <v>604</v>
      </c>
      <c r="C124" s="129">
        <v>3.2</v>
      </c>
      <c r="D124" s="129">
        <v>2.2999999999999998</v>
      </c>
      <c r="E124" s="129">
        <v>1.8</v>
      </c>
      <c r="F124" s="129" t="s">
        <v>245</v>
      </c>
      <c r="G124" s="129">
        <v>3.7</v>
      </c>
      <c r="H124" s="129">
        <v>2.2000000000000002</v>
      </c>
      <c r="I124" s="129">
        <v>1.8</v>
      </c>
      <c r="J124" s="129">
        <v>3.2</v>
      </c>
      <c r="K124" s="129" t="s">
        <v>245</v>
      </c>
    </row>
    <row r="125" spans="1:16" ht="13.5" customHeight="1" x14ac:dyDescent="0.15">
      <c r="A125" s="223"/>
      <c r="B125" s="128" t="s">
        <v>611</v>
      </c>
      <c r="C125" s="129">
        <v>4.3</v>
      </c>
      <c r="D125" s="129">
        <v>4.8</v>
      </c>
      <c r="E125" s="129">
        <v>6</v>
      </c>
      <c r="F125" s="129">
        <v>2.9</v>
      </c>
      <c r="G125" s="129">
        <v>3.9</v>
      </c>
      <c r="H125" s="129">
        <v>6.2</v>
      </c>
      <c r="I125" s="129">
        <v>6</v>
      </c>
      <c r="J125" s="129">
        <v>6.1</v>
      </c>
      <c r="K125" s="129">
        <v>6.9</v>
      </c>
    </row>
    <row r="126" spans="1:16" s="101" customFormat="1" ht="13.5" customHeight="1" x14ac:dyDescent="0.15">
      <c r="A126" s="224"/>
      <c r="B126" s="130" t="s">
        <v>612</v>
      </c>
      <c r="C126" s="119">
        <v>7.2</v>
      </c>
      <c r="D126" s="119">
        <v>7.6</v>
      </c>
      <c r="E126" s="119">
        <v>8.5</v>
      </c>
      <c r="F126" s="119">
        <v>2</v>
      </c>
      <c r="G126" s="119">
        <v>6.9</v>
      </c>
      <c r="H126" s="119">
        <v>8</v>
      </c>
      <c r="I126" s="119">
        <v>8.5</v>
      </c>
      <c r="J126" s="119">
        <v>7.2</v>
      </c>
      <c r="K126" s="119">
        <v>7.7</v>
      </c>
      <c r="L126" s="107"/>
      <c r="M126" s="107"/>
      <c r="N126" s="107"/>
      <c r="O126" s="107"/>
      <c r="P126" s="2"/>
    </row>
    <row r="127" spans="1:16" ht="13.5" customHeight="1" x14ac:dyDescent="0.15">
      <c r="A127" s="211" t="s">
        <v>0</v>
      </c>
      <c r="B127" s="127" t="s">
        <v>370</v>
      </c>
      <c r="C127" s="116">
        <v>0.2</v>
      </c>
      <c r="D127" s="116">
        <v>0.3</v>
      </c>
      <c r="E127" s="116">
        <v>0</v>
      </c>
      <c r="F127" s="116">
        <v>0</v>
      </c>
      <c r="G127" s="116">
        <v>0</v>
      </c>
      <c r="H127" s="116">
        <v>0</v>
      </c>
      <c r="I127" s="116">
        <v>0</v>
      </c>
      <c r="J127" s="116">
        <v>0</v>
      </c>
      <c r="K127" s="116">
        <v>0</v>
      </c>
    </row>
    <row r="128" spans="1:16" ht="13.5" customHeight="1" x14ac:dyDescent="0.15">
      <c r="A128" s="223"/>
      <c r="B128" s="128" t="s">
        <v>373</v>
      </c>
      <c r="C128" s="118">
        <v>0.8</v>
      </c>
      <c r="D128" s="118">
        <v>0.7</v>
      </c>
      <c r="E128" s="118" t="s">
        <v>245</v>
      </c>
      <c r="F128" s="118">
        <v>1.8</v>
      </c>
      <c r="G128" s="118">
        <v>0.8</v>
      </c>
      <c r="H128" s="118">
        <v>0.9</v>
      </c>
      <c r="I128" s="118" t="s">
        <v>245</v>
      </c>
      <c r="J128" s="118">
        <v>0.9</v>
      </c>
      <c r="K128" s="118">
        <v>4.3</v>
      </c>
    </row>
    <row r="129" spans="1:16" ht="13.5" customHeight="1" x14ac:dyDescent="0.15">
      <c r="A129" s="223"/>
      <c r="B129" s="128" t="s">
        <v>604</v>
      </c>
      <c r="C129" s="118">
        <v>0.1</v>
      </c>
      <c r="D129" s="118">
        <v>0.4</v>
      </c>
      <c r="E129" s="118">
        <v>1.8</v>
      </c>
      <c r="F129" s="118" t="s">
        <v>245</v>
      </c>
      <c r="G129" s="118" t="s">
        <v>245</v>
      </c>
      <c r="H129" s="118">
        <v>0.6</v>
      </c>
      <c r="I129" s="118">
        <v>1.8</v>
      </c>
      <c r="J129" s="118" t="s">
        <v>245</v>
      </c>
      <c r="K129" s="118" t="s">
        <v>245</v>
      </c>
    </row>
    <row r="130" spans="1:16" ht="13.5" customHeight="1" x14ac:dyDescent="0.15">
      <c r="A130" s="223"/>
      <c r="B130" s="128" t="s">
        <v>611</v>
      </c>
      <c r="C130" s="118">
        <v>0.1</v>
      </c>
      <c r="D130" s="118">
        <v>0.3</v>
      </c>
      <c r="E130" s="118" t="s">
        <v>245</v>
      </c>
      <c r="F130" s="118" t="s">
        <v>245</v>
      </c>
      <c r="G130" s="118" t="s">
        <v>245</v>
      </c>
      <c r="H130" s="118">
        <v>0.4</v>
      </c>
      <c r="I130" s="118" t="s">
        <v>245</v>
      </c>
      <c r="J130" s="118">
        <v>0.9</v>
      </c>
      <c r="K130" s="118" t="s">
        <v>245</v>
      </c>
    </row>
    <row r="131" spans="1:16" s="101" customFormat="1" ht="13.5" customHeight="1" x14ac:dyDescent="0.15">
      <c r="A131" s="224"/>
      <c r="B131" s="130" t="s">
        <v>612</v>
      </c>
      <c r="C131" s="119">
        <v>0.1</v>
      </c>
      <c r="D131" s="119" t="s">
        <v>245</v>
      </c>
      <c r="E131" s="119" t="s">
        <v>245</v>
      </c>
      <c r="F131" s="119" t="s">
        <v>245</v>
      </c>
      <c r="G131" s="119">
        <v>0.2</v>
      </c>
      <c r="H131" s="119" t="s">
        <v>245</v>
      </c>
      <c r="I131" s="119" t="s">
        <v>245</v>
      </c>
      <c r="J131" s="119" t="s">
        <v>245</v>
      </c>
      <c r="K131" s="119" t="s">
        <v>245</v>
      </c>
      <c r="L131" s="121"/>
      <c r="M131" s="107"/>
      <c r="N131" s="107"/>
      <c r="O131" s="107"/>
      <c r="P131" s="2"/>
    </row>
    <row r="132" spans="1:16" ht="13.5" customHeight="1" x14ac:dyDescent="0.15"/>
    <row r="133" spans="1:16" ht="13.5" customHeight="1" x14ac:dyDescent="0.15"/>
    <row r="134" spans="1:16" ht="13.5" customHeight="1" x14ac:dyDescent="0.15">
      <c r="A134" s="108" t="s">
        <v>78</v>
      </c>
      <c r="K134" s="106" t="s">
        <v>46</v>
      </c>
    </row>
    <row r="135" spans="1:16" ht="13.5" customHeight="1" x14ac:dyDescent="0.15">
      <c r="A135" s="214"/>
      <c r="B135" s="214"/>
      <c r="C135" s="218" t="s">
        <v>434</v>
      </c>
      <c r="D135" s="220" t="s">
        <v>48</v>
      </c>
      <c r="E135" s="109"/>
      <c r="F135" s="110"/>
      <c r="G135" s="222" t="s">
        <v>436</v>
      </c>
      <c r="H135" s="209" t="s">
        <v>50</v>
      </c>
      <c r="I135" s="111"/>
      <c r="J135" s="111"/>
      <c r="K135" s="112"/>
    </row>
    <row r="136" spans="1:16" ht="13.5" customHeight="1" x14ac:dyDescent="0.15">
      <c r="A136" s="215"/>
      <c r="B136" s="215"/>
      <c r="C136" s="219"/>
      <c r="D136" s="221"/>
      <c r="E136" s="113" t="s">
        <v>437</v>
      </c>
      <c r="F136" s="113" t="s">
        <v>438</v>
      </c>
      <c r="G136" s="221"/>
      <c r="H136" s="210"/>
      <c r="I136" s="114" t="s">
        <v>53</v>
      </c>
      <c r="J136" s="114" t="s">
        <v>54</v>
      </c>
      <c r="K136" s="114" t="s">
        <v>55</v>
      </c>
    </row>
    <row r="137" spans="1:16" ht="13.5" customHeight="1" x14ac:dyDescent="0.15">
      <c r="A137" s="211" t="s">
        <v>439</v>
      </c>
      <c r="B137" s="127" t="s">
        <v>370</v>
      </c>
      <c r="C137" s="131">
        <v>58.8</v>
      </c>
      <c r="D137" s="131">
        <v>52.8</v>
      </c>
      <c r="E137" s="131">
        <v>52.2</v>
      </c>
      <c r="F137" s="131">
        <v>50</v>
      </c>
      <c r="G137" s="131">
        <v>59.3</v>
      </c>
      <c r="H137" s="131">
        <v>49</v>
      </c>
      <c r="I137" s="131">
        <v>52.2</v>
      </c>
      <c r="J137" s="131">
        <v>43.5</v>
      </c>
      <c r="K137" s="131">
        <v>60</v>
      </c>
    </row>
    <row r="138" spans="1:16" ht="13.5" customHeight="1" x14ac:dyDescent="0.15">
      <c r="A138" s="223"/>
      <c r="B138" s="128" t="s">
        <v>373</v>
      </c>
      <c r="C138" s="129">
        <v>55.4</v>
      </c>
      <c r="D138" s="129">
        <v>48.5</v>
      </c>
      <c r="E138" s="129">
        <v>44.8</v>
      </c>
      <c r="F138" s="129">
        <v>58.3</v>
      </c>
      <c r="G138" s="129">
        <v>60</v>
      </c>
      <c r="H138" s="129">
        <v>41.1</v>
      </c>
      <c r="I138" s="129">
        <v>44.8</v>
      </c>
      <c r="J138" s="129">
        <v>39.4</v>
      </c>
      <c r="K138" s="129">
        <v>36.4</v>
      </c>
    </row>
    <row r="139" spans="1:16" ht="13.5" customHeight="1" x14ac:dyDescent="0.15">
      <c r="A139" s="223"/>
      <c r="B139" s="128" t="s">
        <v>604</v>
      </c>
      <c r="C139" s="129">
        <v>48.5</v>
      </c>
      <c r="D139" s="129">
        <v>51.4</v>
      </c>
      <c r="E139" s="129">
        <v>57.9</v>
      </c>
      <c r="F139" s="129">
        <v>46.7</v>
      </c>
      <c r="G139" s="129">
        <v>46.9</v>
      </c>
      <c r="H139" s="129">
        <v>53.8</v>
      </c>
      <c r="I139" s="129">
        <v>57.9</v>
      </c>
      <c r="J139" s="129">
        <v>53.6</v>
      </c>
      <c r="K139" s="129">
        <v>40</v>
      </c>
    </row>
    <row r="140" spans="1:16" ht="13.5" customHeight="1" x14ac:dyDescent="0.15">
      <c r="A140" s="223"/>
      <c r="B140" s="128" t="s">
        <v>611</v>
      </c>
      <c r="C140" s="129">
        <v>55.6</v>
      </c>
      <c r="D140" s="129">
        <v>46.6</v>
      </c>
      <c r="E140" s="129">
        <v>42.4</v>
      </c>
      <c r="F140" s="129">
        <v>42.1</v>
      </c>
      <c r="G140" s="129">
        <v>63.3</v>
      </c>
      <c r="H140" s="129">
        <v>44.4</v>
      </c>
      <c r="I140" s="129">
        <v>42.4</v>
      </c>
      <c r="J140" s="129">
        <v>50</v>
      </c>
      <c r="K140" s="129">
        <v>33.299999999999997</v>
      </c>
    </row>
    <row r="141" spans="1:16" s="101" customFormat="1" ht="13.5" customHeight="1" x14ac:dyDescent="0.15">
      <c r="A141" s="224"/>
      <c r="B141" s="130" t="s">
        <v>612</v>
      </c>
      <c r="C141" s="119">
        <v>58.6</v>
      </c>
      <c r="D141" s="119">
        <v>55.1</v>
      </c>
      <c r="E141" s="119">
        <v>59.3</v>
      </c>
      <c r="F141" s="119">
        <v>42.9</v>
      </c>
      <c r="G141" s="119">
        <v>60.8</v>
      </c>
      <c r="H141" s="119">
        <v>57.1</v>
      </c>
      <c r="I141" s="119">
        <v>59.3</v>
      </c>
      <c r="J141" s="119">
        <v>57.9</v>
      </c>
      <c r="K141" s="119">
        <v>33.299999999999997</v>
      </c>
      <c r="L141" s="107"/>
      <c r="M141" s="107"/>
      <c r="N141" s="107"/>
      <c r="O141" s="107"/>
      <c r="P141" s="2"/>
    </row>
    <row r="142" spans="1:16" ht="13.5" customHeight="1" x14ac:dyDescent="0.15">
      <c r="A142" s="211" t="s">
        <v>84</v>
      </c>
      <c r="B142" s="127" t="s">
        <v>370</v>
      </c>
      <c r="C142" s="131">
        <v>31.7</v>
      </c>
      <c r="D142" s="131">
        <v>31.9</v>
      </c>
      <c r="E142" s="131">
        <v>34.799999999999997</v>
      </c>
      <c r="F142" s="131">
        <v>33.299999999999997</v>
      </c>
      <c r="G142" s="131">
        <v>29.3</v>
      </c>
      <c r="H142" s="131">
        <v>35.299999999999997</v>
      </c>
      <c r="I142" s="131">
        <v>34.799999999999997</v>
      </c>
      <c r="J142" s="131">
        <v>34.799999999999997</v>
      </c>
      <c r="K142" s="131">
        <v>40</v>
      </c>
    </row>
    <row r="143" spans="1:16" ht="13.5" customHeight="1" x14ac:dyDescent="0.15">
      <c r="A143" s="223"/>
      <c r="B143" s="128" t="s">
        <v>373</v>
      </c>
      <c r="C143" s="129">
        <v>27.3</v>
      </c>
      <c r="D143" s="129">
        <v>23.7</v>
      </c>
      <c r="E143" s="129">
        <v>27.6</v>
      </c>
      <c r="F143" s="129">
        <v>16.7</v>
      </c>
      <c r="G143" s="129">
        <v>29.7</v>
      </c>
      <c r="H143" s="129">
        <v>24.7</v>
      </c>
      <c r="I143" s="129">
        <v>27.6</v>
      </c>
      <c r="J143" s="129">
        <v>24.2</v>
      </c>
      <c r="K143" s="129">
        <v>18.2</v>
      </c>
    </row>
    <row r="144" spans="1:16" ht="13.5" customHeight="1" x14ac:dyDescent="0.15">
      <c r="A144" s="223"/>
      <c r="B144" s="128" t="s">
        <v>604</v>
      </c>
      <c r="C144" s="129">
        <v>32.5</v>
      </c>
      <c r="D144" s="129">
        <v>25</v>
      </c>
      <c r="E144" s="129">
        <v>21.1</v>
      </c>
      <c r="F144" s="129">
        <v>46.7</v>
      </c>
      <c r="G144" s="129">
        <v>36.700000000000003</v>
      </c>
      <c r="H144" s="129">
        <v>21.2</v>
      </c>
      <c r="I144" s="129">
        <v>21.1</v>
      </c>
      <c r="J144" s="129">
        <v>21.4</v>
      </c>
      <c r="K144" s="129">
        <v>20</v>
      </c>
    </row>
    <row r="145" spans="1:16" ht="13.5" customHeight="1" x14ac:dyDescent="0.15">
      <c r="A145" s="223"/>
      <c r="B145" s="128" t="s">
        <v>611</v>
      </c>
      <c r="C145" s="129">
        <v>35.9</v>
      </c>
      <c r="D145" s="129">
        <v>35</v>
      </c>
      <c r="E145" s="129">
        <v>39.4</v>
      </c>
      <c r="F145" s="129">
        <v>42.1</v>
      </c>
      <c r="G145" s="129">
        <v>36.700000000000003</v>
      </c>
      <c r="H145" s="129">
        <v>37.5</v>
      </c>
      <c r="I145" s="129">
        <v>39.4</v>
      </c>
      <c r="J145" s="129">
        <v>30</v>
      </c>
      <c r="K145" s="129">
        <v>55.6</v>
      </c>
    </row>
    <row r="146" spans="1:16" s="101" customFormat="1" ht="13.5" customHeight="1" x14ac:dyDescent="0.15">
      <c r="A146" s="224"/>
      <c r="B146" s="130" t="s">
        <v>612</v>
      </c>
      <c r="C146" s="119">
        <v>28.6</v>
      </c>
      <c r="D146" s="119">
        <v>28.2</v>
      </c>
      <c r="E146" s="119">
        <v>40.700000000000003</v>
      </c>
      <c r="F146" s="119">
        <v>21.4</v>
      </c>
      <c r="G146" s="119">
        <v>28.8</v>
      </c>
      <c r="H146" s="119">
        <v>34.700000000000003</v>
      </c>
      <c r="I146" s="119">
        <v>40.700000000000003</v>
      </c>
      <c r="J146" s="119">
        <v>26.3</v>
      </c>
      <c r="K146" s="119">
        <v>33.299999999999997</v>
      </c>
      <c r="L146" s="107"/>
      <c r="M146" s="107"/>
      <c r="N146" s="107"/>
      <c r="O146" s="107"/>
      <c r="P146" s="2"/>
    </row>
    <row r="147" spans="1:16" ht="13.5" customHeight="1" x14ac:dyDescent="0.15">
      <c r="A147" s="211" t="s">
        <v>440</v>
      </c>
      <c r="B147" s="127" t="s">
        <v>370</v>
      </c>
      <c r="C147" s="131">
        <v>42.1</v>
      </c>
      <c r="D147" s="131">
        <v>44.4</v>
      </c>
      <c r="E147" s="131">
        <v>52.2</v>
      </c>
      <c r="F147" s="131">
        <v>50</v>
      </c>
      <c r="G147" s="131">
        <v>41.5</v>
      </c>
      <c r="H147" s="131">
        <v>52.9</v>
      </c>
      <c r="I147" s="131">
        <v>52.2</v>
      </c>
      <c r="J147" s="131">
        <v>47.8</v>
      </c>
      <c r="K147" s="131">
        <v>80</v>
      </c>
    </row>
    <row r="148" spans="1:16" ht="13.5" customHeight="1" x14ac:dyDescent="0.15">
      <c r="A148" s="223"/>
      <c r="B148" s="128" t="s">
        <v>373</v>
      </c>
      <c r="C148" s="129">
        <v>43.8</v>
      </c>
      <c r="D148" s="129">
        <v>44.3</v>
      </c>
      <c r="E148" s="129">
        <v>51.7</v>
      </c>
      <c r="F148" s="129">
        <v>45.8</v>
      </c>
      <c r="G148" s="129">
        <v>43.4</v>
      </c>
      <c r="H148" s="129">
        <v>42.5</v>
      </c>
      <c r="I148" s="129">
        <v>51.7</v>
      </c>
      <c r="J148" s="129">
        <v>39.4</v>
      </c>
      <c r="K148" s="129">
        <v>27.3</v>
      </c>
    </row>
    <row r="149" spans="1:16" ht="13.5" customHeight="1" x14ac:dyDescent="0.15">
      <c r="A149" s="223"/>
      <c r="B149" s="128" t="s">
        <v>604</v>
      </c>
      <c r="C149" s="129">
        <v>43.5</v>
      </c>
      <c r="D149" s="129">
        <v>37.5</v>
      </c>
      <c r="E149" s="129">
        <v>52.6</v>
      </c>
      <c r="F149" s="129">
        <v>53.3</v>
      </c>
      <c r="G149" s="129">
        <v>46.9</v>
      </c>
      <c r="H149" s="129">
        <v>38.5</v>
      </c>
      <c r="I149" s="129">
        <v>52.6</v>
      </c>
      <c r="J149" s="129">
        <v>25</v>
      </c>
      <c r="K149" s="129">
        <v>60</v>
      </c>
    </row>
    <row r="150" spans="1:16" ht="13.5" customHeight="1" x14ac:dyDescent="0.15">
      <c r="A150" s="223"/>
      <c r="B150" s="128" t="s">
        <v>611</v>
      </c>
      <c r="C150" s="129">
        <v>46.2</v>
      </c>
      <c r="D150" s="129">
        <v>41.7</v>
      </c>
      <c r="E150" s="129">
        <v>39.4</v>
      </c>
      <c r="F150" s="129">
        <v>47.4</v>
      </c>
      <c r="G150" s="129">
        <v>50</v>
      </c>
      <c r="H150" s="129">
        <v>40.299999999999997</v>
      </c>
      <c r="I150" s="129">
        <v>39.4</v>
      </c>
      <c r="J150" s="129">
        <v>40</v>
      </c>
      <c r="K150" s="129">
        <v>44.4</v>
      </c>
    </row>
    <row r="151" spans="1:16" s="101" customFormat="1" ht="13.5" customHeight="1" x14ac:dyDescent="0.15">
      <c r="A151" s="224"/>
      <c r="B151" s="130" t="s">
        <v>612</v>
      </c>
      <c r="C151" s="119">
        <v>44.3</v>
      </c>
      <c r="D151" s="119">
        <v>44.9</v>
      </c>
      <c r="E151" s="119">
        <v>51.9</v>
      </c>
      <c r="F151" s="119">
        <v>42.9</v>
      </c>
      <c r="G151" s="119">
        <v>44</v>
      </c>
      <c r="H151" s="119">
        <v>53.1</v>
      </c>
      <c r="I151" s="119">
        <v>51.9</v>
      </c>
      <c r="J151" s="119">
        <v>52.6</v>
      </c>
      <c r="K151" s="119">
        <v>66.7</v>
      </c>
      <c r="L151" s="107"/>
      <c r="M151" s="107"/>
      <c r="N151" s="107"/>
      <c r="O151" s="107"/>
      <c r="P151" s="2"/>
    </row>
    <row r="152" spans="1:16" ht="13.5" customHeight="1" x14ac:dyDescent="0.15">
      <c r="A152" s="211" t="s">
        <v>441</v>
      </c>
      <c r="B152" s="127" t="s">
        <v>370</v>
      </c>
      <c r="C152" s="131">
        <v>30.3</v>
      </c>
      <c r="D152" s="131">
        <v>41.7</v>
      </c>
      <c r="E152" s="131">
        <v>47.8</v>
      </c>
      <c r="F152" s="131">
        <v>41.7</v>
      </c>
      <c r="G152" s="131">
        <v>26</v>
      </c>
      <c r="H152" s="131">
        <v>41.2</v>
      </c>
      <c r="I152" s="131">
        <v>47.8</v>
      </c>
      <c r="J152" s="131">
        <v>34.799999999999997</v>
      </c>
      <c r="K152" s="131">
        <v>40</v>
      </c>
    </row>
    <row r="153" spans="1:16" ht="13.5" customHeight="1" x14ac:dyDescent="0.15">
      <c r="A153" s="223"/>
      <c r="B153" s="128" t="s">
        <v>373</v>
      </c>
      <c r="C153" s="129">
        <v>27.3</v>
      </c>
      <c r="D153" s="129">
        <v>26.8</v>
      </c>
      <c r="E153" s="129">
        <v>27.6</v>
      </c>
      <c r="F153" s="129">
        <v>20.8</v>
      </c>
      <c r="G153" s="129">
        <v>27.6</v>
      </c>
      <c r="H153" s="129">
        <v>28.8</v>
      </c>
      <c r="I153" s="129">
        <v>27.6</v>
      </c>
      <c r="J153" s="129">
        <v>30.3</v>
      </c>
      <c r="K153" s="129">
        <v>27.3</v>
      </c>
    </row>
    <row r="154" spans="1:16" ht="13.5" customHeight="1" x14ac:dyDescent="0.15">
      <c r="A154" s="223"/>
      <c r="B154" s="128" t="s">
        <v>604</v>
      </c>
      <c r="C154" s="129">
        <v>27</v>
      </c>
      <c r="D154" s="129">
        <v>23.6</v>
      </c>
      <c r="E154" s="129">
        <v>42.1</v>
      </c>
      <c r="F154" s="129">
        <v>33.299999999999997</v>
      </c>
      <c r="G154" s="129">
        <v>28.9</v>
      </c>
      <c r="H154" s="129">
        <v>23.1</v>
      </c>
      <c r="I154" s="129">
        <v>42.1</v>
      </c>
      <c r="J154" s="129">
        <v>10.7</v>
      </c>
      <c r="K154" s="129">
        <v>20</v>
      </c>
    </row>
    <row r="155" spans="1:16" ht="13.5" customHeight="1" x14ac:dyDescent="0.15">
      <c r="A155" s="223"/>
      <c r="B155" s="128" t="s">
        <v>611</v>
      </c>
      <c r="C155" s="129">
        <v>30.5</v>
      </c>
      <c r="D155" s="129">
        <v>27.2</v>
      </c>
      <c r="E155" s="129">
        <v>21.2</v>
      </c>
      <c r="F155" s="129">
        <v>26.3</v>
      </c>
      <c r="G155" s="129">
        <v>33.299999999999997</v>
      </c>
      <c r="H155" s="129">
        <v>25</v>
      </c>
      <c r="I155" s="129">
        <v>21.2</v>
      </c>
      <c r="J155" s="129">
        <v>33.299999999999997</v>
      </c>
      <c r="K155" s="129">
        <v>11.1</v>
      </c>
    </row>
    <row r="156" spans="1:16" s="101" customFormat="1" ht="13.5" customHeight="1" x14ac:dyDescent="0.15">
      <c r="A156" s="224"/>
      <c r="B156" s="130" t="s">
        <v>612</v>
      </c>
      <c r="C156" s="119">
        <v>26.1</v>
      </c>
      <c r="D156" s="119">
        <v>26.9</v>
      </c>
      <c r="E156" s="119">
        <v>44.4</v>
      </c>
      <c r="F156" s="119">
        <v>21.4</v>
      </c>
      <c r="G156" s="119">
        <v>25.6</v>
      </c>
      <c r="H156" s="119">
        <v>36.700000000000003</v>
      </c>
      <c r="I156" s="119">
        <v>44.4</v>
      </c>
      <c r="J156" s="119">
        <v>21.1</v>
      </c>
      <c r="K156" s="119">
        <v>66.7</v>
      </c>
      <c r="L156" s="107"/>
      <c r="M156" s="107"/>
      <c r="N156" s="107"/>
      <c r="O156" s="107"/>
      <c r="P156" s="2"/>
    </row>
    <row r="157" spans="1:16" ht="13.5" customHeight="1" x14ac:dyDescent="0.15">
      <c r="A157" s="211" t="s">
        <v>442</v>
      </c>
      <c r="B157" s="127" t="s">
        <v>370</v>
      </c>
      <c r="C157" s="131">
        <v>26.7</v>
      </c>
      <c r="D157" s="131">
        <v>37.5</v>
      </c>
      <c r="E157" s="131">
        <v>43.5</v>
      </c>
      <c r="F157" s="131">
        <v>41.7</v>
      </c>
      <c r="G157" s="131">
        <v>21.1</v>
      </c>
      <c r="H157" s="131">
        <v>39.200000000000003</v>
      </c>
      <c r="I157" s="131">
        <v>43.5</v>
      </c>
      <c r="J157" s="131">
        <v>34.799999999999997</v>
      </c>
      <c r="K157" s="131">
        <v>40</v>
      </c>
    </row>
    <row r="158" spans="1:16" ht="13.5" customHeight="1" x14ac:dyDescent="0.15">
      <c r="A158" s="223"/>
      <c r="B158" s="128" t="s">
        <v>373</v>
      </c>
      <c r="C158" s="129">
        <v>26.9</v>
      </c>
      <c r="D158" s="129">
        <v>25.8</v>
      </c>
      <c r="E158" s="129">
        <v>24.1</v>
      </c>
      <c r="F158" s="129">
        <v>16.7</v>
      </c>
      <c r="G158" s="129">
        <v>27.6</v>
      </c>
      <c r="H158" s="129">
        <v>27.4</v>
      </c>
      <c r="I158" s="129">
        <v>24.1</v>
      </c>
      <c r="J158" s="129">
        <v>33.299999999999997</v>
      </c>
      <c r="K158" s="129">
        <v>18.2</v>
      </c>
    </row>
    <row r="159" spans="1:16" ht="13.5" customHeight="1" x14ac:dyDescent="0.15">
      <c r="A159" s="223"/>
      <c r="B159" s="128" t="s">
        <v>604</v>
      </c>
      <c r="C159" s="129">
        <v>23</v>
      </c>
      <c r="D159" s="129">
        <v>22.2</v>
      </c>
      <c r="E159" s="129">
        <v>31.6</v>
      </c>
      <c r="F159" s="129">
        <v>26.7</v>
      </c>
      <c r="G159" s="129">
        <v>23.4</v>
      </c>
      <c r="H159" s="129">
        <v>19.2</v>
      </c>
      <c r="I159" s="129">
        <v>31.6</v>
      </c>
      <c r="J159" s="129">
        <v>14.3</v>
      </c>
      <c r="K159" s="129" t="s">
        <v>245</v>
      </c>
    </row>
    <row r="160" spans="1:16" ht="13.5" customHeight="1" x14ac:dyDescent="0.15">
      <c r="A160" s="223"/>
      <c r="B160" s="128" t="s">
        <v>611</v>
      </c>
      <c r="C160" s="129">
        <v>23.3</v>
      </c>
      <c r="D160" s="129">
        <v>19.399999999999999</v>
      </c>
      <c r="E160" s="129">
        <v>9.1</v>
      </c>
      <c r="F160" s="129">
        <v>21.1</v>
      </c>
      <c r="G160" s="129">
        <v>26.7</v>
      </c>
      <c r="H160" s="129">
        <v>15.3</v>
      </c>
      <c r="I160" s="129">
        <v>9.1</v>
      </c>
      <c r="J160" s="129">
        <v>23.3</v>
      </c>
      <c r="K160" s="129">
        <v>11.1</v>
      </c>
    </row>
    <row r="161" spans="1:16" s="101" customFormat="1" ht="13.5" customHeight="1" x14ac:dyDescent="0.15">
      <c r="A161" s="224"/>
      <c r="B161" s="130" t="s">
        <v>612</v>
      </c>
      <c r="C161" s="119">
        <v>22.2</v>
      </c>
      <c r="D161" s="119">
        <v>21.8</v>
      </c>
      <c r="E161" s="119">
        <v>33.299999999999997</v>
      </c>
      <c r="F161" s="119">
        <v>21.4</v>
      </c>
      <c r="G161" s="119">
        <v>22.4</v>
      </c>
      <c r="H161" s="119">
        <v>30.6</v>
      </c>
      <c r="I161" s="119">
        <v>33.299999999999997</v>
      </c>
      <c r="J161" s="119">
        <v>21.1</v>
      </c>
      <c r="K161" s="119">
        <v>66.7</v>
      </c>
      <c r="L161" s="107"/>
      <c r="M161" s="107"/>
      <c r="N161" s="107"/>
      <c r="O161" s="107"/>
      <c r="P161" s="2"/>
    </row>
    <row r="162" spans="1:16" ht="13.5" customHeight="1" x14ac:dyDescent="0.15">
      <c r="A162" s="211" t="s">
        <v>443</v>
      </c>
      <c r="B162" s="127" t="s">
        <v>370</v>
      </c>
      <c r="C162" s="131">
        <v>16.3</v>
      </c>
      <c r="D162" s="131">
        <v>22.2</v>
      </c>
      <c r="E162" s="131">
        <v>34.799999999999997</v>
      </c>
      <c r="F162" s="131">
        <v>25</v>
      </c>
      <c r="G162" s="131">
        <v>13</v>
      </c>
      <c r="H162" s="131">
        <v>23.5</v>
      </c>
      <c r="I162" s="131">
        <v>34.799999999999997</v>
      </c>
      <c r="J162" s="131">
        <v>13</v>
      </c>
      <c r="K162" s="131">
        <v>20</v>
      </c>
    </row>
    <row r="163" spans="1:16" ht="13.5" customHeight="1" x14ac:dyDescent="0.15">
      <c r="A163" s="223"/>
      <c r="B163" s="128" t="s">
        <v>373</v>
      </c>
      <c r="C163" s="129">
        <v>15.3</v>
      </c>
      <c r="D163" s="129">
        <v>14.4</v>
      </c>
      <c r="E163" s="129">
        <v>6.9</v>
      </c>
      <c r="F163" s="129">
        <v>8.3000000000000007</v>
      </c>
      <c r="G163" s="129">
        <v>15.9</v>
      </c>
      <c r="H163" s="129">
        <v>15.1</v>
      </c>
      <c r="I163" s="129">
        <v>6.9</v>
      </c>
      <c r="J163" s="129">
        <v>24.2</v>
      </c>
      <c r="K163" s="129">
        <v>9.1</v>
      </c>
    </row>
    <row r="164" spans="1:16" ht="13.5" customHeight="1" x14ac:dyDescent="0.15">
      <c r="A164" s="223"/>
      <c r="B164" s="128" t="s">
        <v>604</v>
      </c>
      <c r="C164" s="129">
        <v>21</v>
      </c>
      <c r="D164" s="129">
        <v>15.3</v>
      </c>
      <c r="E164" s="129">
        <v>21.1</v>
      </c>
      <c r="F164" s="129">
        <v>13.3</v>
      </c>
      <c r="G164" s="129">
        <v>24.2</v>
      </c>
      <c r="H164" s="129">
        <v>11.5</v>
      </c>
      <c r="I164" s="129">
        <v>21.1</v>
      </c>
      <c r="J164" s="129">
        <v>7.1</v>
      </c>
      <c r="K164" s="129" t="s">
        <v>245</v>
      </c>
    </row>
    <row r="165" spans="1:16" ht="13.5" customHeight="1" x14ac:dyDescent="0.15">
      <c r="A165" s="223"/>
      <c r="B165" s="128" t="s">
        <v>611</v>
      </c>
      <c r="C165" s="129">
        <v>13.9</v>
      </c>
      <c r="D165" s="129">
        <v>10.7</v>
      </c>
      <c r="E165" s="129">
        <v>6.1</v>
      </c>
      <c r="F165" s="129">
        <v>10.5</v>
      </c>
      <c r="G165" s="129">
        <v>16.7</v>
      </c>
      <c r="H165" s="129">
        <v>5.6</v>
      </c>
      <c r="I165" s="129">
        <v>6.1</v>
      </c>
      <c r="J165" s="129">
        <v>6.7</v>
      </c>
      <c r="K165" s="129" t="s">
        <v>245</v>
      </c>
    </row>
    <row r="166" spans="1:16" s="101" customFormat="1" ht="13.5" customHeight="1" x14ac:dyDescent="0.15">
      <c r="A166" s="224"/>
      <c r="B166" s="130" t="s">
        <v>612</v>
      </c>
      <c r="C166" s="119">
        <v>16.7</v>
      </c>
      <c r="D166" s="119">
        <v>17.899999999999999</v>
      </c>
      <c r="E166" s="119">
        <v>14.8</v>
      </c>
      <c r="F166" s="119">
        <v>7.1</v>
      </c>
      <c r="G166" s="119">
        <v>16</v>
      </c>
      <c r="H166" s="119">
        <v>20.399999999999999</v>
      </c>
      <c r="I166" s="119">
        <v>14.8</v>
      </c>
      <c r="J166" s="119">
        <v>31.6</v>
      </c>
      <c r="K166" s="119" t="s">
        <v>245</v>
      </c>
      <c r="L166" s="107"/>
      <c r="M166" s="107"/>
      <c r="N166" s="107"/>
      <c r="O166" s="107"/>
      <c r="P166" s="2"/>
    </row>
    <row r="167" spans="1:16" ht="13.5" customHeight="1" x14ac:dyDescent="0.15">
      <c r="A167" s="211" t="s">
        <v>444</v>
      </c>
      <c r="B167" s="127" t="s">
        <v>370</v>
      </c>
      <c r="C167" s="131">
        <v>59.7</v>
      </c>
      <c r="D167" s="131">
        <v>59.7</v>
      </c>
      <c r="E167" s="131">
        <v>52.2</v>
      </c>
      <c r="F167" s="131">
        <v>66.7</v>
      </c>
      <c r="G167" s="131">
        <v>59.3</v>
      </c>
      <c r="H167" s="131">
        <v>56.9</v>
      </c>
      <c r="I167" s="131">
        <v>52.2</v>
      </c>
      <c r="J167" s="131">
        <v>60.9</v>
      </c>
      <c r="K167" s="131">
        <v>60</v>
      </c>
    </row>
    <row r="168" spans="1:16" ht="13.5" customHeight="1" x14ac:dyDescent="0.15">
      <c r="A168" s="223"/>
      <c r="B168" s="128" t="s">
        <v>373</v>
      </c>
      <c r="C168" s="129">
        <v>59.1</v>
      </c>
      <c r="D168" s="129">
        <v>60.8</v>
      </c>
      <c r="E168" s="129">
        <v>62.1</v>
      </c>
      <c r="F168" s="129">
        <v>62.5</v>
      </c>
      <c r="G168" s="129">
        <v>57.9</v>
      </c>
      <c r="H168" s="129">
        <v>63</v>
      </c>
      <c r="I168" s="129">
        <v>62.1</v>
      </c>
      <c r="J168" s="129">
        <v>60.6</v>
      </c>
      <c r="K168" s="129">
        <v>72.7</v>
      </c>
    </row>
    <row r="169" spans="1:16" ht="13.5" customHeight="1" x14ac:dyDescent="0.15">
      <c r="A169" s="223"/>
      <c r="B169" s="128" t="s">
        <v>604</v>
      </c>
      <c r="C169" s="129">
        <v>64.5</v>
      </c>
      <c r="D169" s="129">
        <v>62.5</v>
      </c>
      <c r="E169" s="129">
        <v>68.400000000000006</v>
      </c>
      <c r="F169" s="129">
        <v>66.7</v>
      </c>
      <c r="G169" s="129">
        <v>65.599999999999994</v>
      </c>
      <c r="H169" s="129">
        <v>59.6</v>
      </c>
      <c r="I169" s="129">
        <v>68.400000000000006</v>
      </c>
      <c r="J169" s="129">
        <v>53.6</v>
      </c>
      <c r="K169" s="129">
        <v>60</v>
      </c>
    </row>
    <row r="170" spans="1:16" ht="13.5" customHeight="1" x14ac:dyDescent="0.15">
      <c r="A170" s="223"/>
      <c r="B170" s="128" t="s">
        <v>611</v>
      </c>
      <c r="C170" s="129">
        <v>56.5</v>
      </c>
      <c r="D170" s="129">
        <v>56.3</v>
      </c>
      <c r="E170" s="129">
        <v>51.5</v>
      </c>
      <c r="F170" s="129">
        <v>57.9</v>
      </c>
      <c r="G170" s="129">
        <v>56.7</v>
      </c>
      <c r="H170" s="129">
        <v>51.4</v>
      </c>
      <c r="I170" s="129">
        <v>51.5</v>
      </c>
      <c r="J170" s="129">
        <v>56.7</v>
      </c>
      <c r="K170" s="129">
        <v>33.299999999999997</v>
      </c>
    </row>
    <row r="171" spans="1:16" s="101" customFormat="1" ht="13.5" customHeight="1" x14ac:dyDescent="0.15">
      <c r="A171" s="224"/>
      <c r="B171" s="130" t="s">
        <v>612</v>
      </c>
      <c r="C171" s="119">
        <v>63.1</v>
      </c>
      <c r="D171" s="119">
        <v>65.400000000000006</v>
      </c>
      <c r="E171" s="119">
        <v>63</v>
      </c>
      <c r="F171" s="119">
        <v>50</v>
      </c>
      <c r="G171" s="119">
        <v>61.6</v>
      </c>
      <c r="H171" s="119">
        <v>65.3</v>
      </c>
      <c r="I171" s="119">
        <v>63</v>
      </c>
      <c r="J171" s="119">
        <v>68.400000000000006</v>
      </c>
      <c r="K171" s="119">
        <v>66.7</v>
      </c>
      <c r="L171" s="107"/>
      <c r="M171" s="107"/>
      <c r="N171" s="107"/>
      <c r="O171" s="107"/>
      <c r="P171" s="2"/>
    </row>
    <row r="172" spans="1:16" ht="13.5" customHeight="1" x14ac:dyDescent="0.15">
      <c r="A172" s="211" t="s">
        <v>445</v>
      </c>
      <c r="B172" s="127" t="s">
        <v>370</v>
      </c>
      <c r="C172" s="131">
        <v>49.8</v>
      </c>
      <c r="D172" s="131">
        <v>56.9</v>
      </c>
      <c r="E172" s="131">
        <v>56.5</v>
      </c>
      <c r="F172" s="131">
        <v>41.7</v>
      </c>
      <c r="G172" s="131">
        <v>45.5</v>
      </c>
      <c r="H172" s="131">
        <v>60.8</v>
      </c>
      <c r="I172" s="131">
        <v>56.5</v>
      </c>
      <c r="J172" s="131">
        <v>69.599999999999994</v>
      </c>
      <c r="K172" s="131">
        <v>40</v>
      </c>
    </row>
    <row r="173" spans="1:16" ht="13.5" customHeight="1" x14ac:dyDescent="0.15">
      <c r="A173" s="223"/>
      <c r="B173" s="128" t="s">
        <v>373</v>
      </c>
      <c r="C173" s="129">
        <v>51.7</v>
      </c>
      <c r="D173" s="129">
        <v>57.7</v>
      </c>
      <c r="E173" s="129">
        <v>37.9</v>
      </c>
      <c r="F173" s="129">
        <v>58.3</v>
      </c>
      <c r="G173" s="129">
        <v>47.6</v>
      </c>
      <c r="H173" s="129">
        <v>54.8</v>
      </c>
      <c r="I173" s="129">
        <v>37.9</v>
      </c>
      <c r="J173" s="129">
        <v>72.7</v>
      </c>
      <c r="K173" s="129">
        <v>45.5</v>
      </c>
    </row>
    <row r="174" spans="1:16" ht="13.5" customHeight="1" x14ac:dyDescent="0.15">
      <c r="A174" s="223"/>
      <c r="B174" s="128" t="s">
        <v>604</v>
      </c>
      <c r="C174" s="129">
        <v>54</v>
      </c>
      <c r="D174" s="129">
        <v>56.9</v>
      </c>
      <c r="E174" s="129">
        <v>42.1</v>
      </c>
      <c r="F174" s="129">
        <v>80</v>
      </c>
      <c r="G174" s="129">
        <v>52.3</v>
      </c>
      <c r="H174" s="129">
        <v>50</v>
      </c>
      <c r="I174" s="129">
        <v>42.1</v>
      </c>
      <c r="J174" s="129">
        <v>50</v>
      </c>
      <c r="K174" s="129">
        <v>80</v>
      </c>
    </row>
    <row r="175" spans="1:16" ht="13.5" customHeight="1" x14ac:dyDescent="0.15">
      <c r="A175" s="223"/>
      <c r="B175" s="128" t="s">
        <v>611</v>
      </c>
      <c r="C175" s="129">
        <v>48</v>
      </c>
      <c r="D175" s="129">
        <v>51.5</v>
      </c>
      <c r="E175" s="129">
        <v>42.4</v>
      </c>
      <c r="F175" s="129">
        <v>36.799999999999997</v>
      </c>
      <c r="G175" s="129">
        <v>45</v>
      </c>
      <c r="H175" s="129">
        <v>45.8</v>
      </c>
      <c r="I175" s="129">
        <v>42.4</v>
      </c>
      <c r="J175" s="129">
        <v>56.7</v>
      </c>
      <c r="K175" s="129">
        <v>22.2</v>
      </c>
    </row>
    <row r="176" spans="1:16" s="101" customFormat="1" ht="13.5" customHeight="1" x14ac:dyDescent="0.15">
      <c r="A176" s="224"/>
      <c r="B176" s="130" t="s">
        <v>612</v>
      </c>
      <c r="C176" s="119">
        <v>52.2</v>
      </c>
      <c r="D176" s="119">
        <v>60.3</v>
      </c>
      <c r="E176" s="119">
        <v>48.1</v>
      </c>
      <c r="F176" s="119">
        <v>57.1</v>
      </c>
      <c r="G176" s="119">
        <v>47.2</v>
      </c>
      <c r="H176" s="119">
        <v>51</v>
      </c>
      <c r="I176" s="119">
        <v>48.1</v>
      </c>
      <c r="J176" s="119">
        <v>57.9</v>
      </c>
      <c r="K176" s="119">
        <v>33.299999999999997</v>
      </c>
      <c r="L176" s="107"/>
      <c r="M176" s="107"/>
      <c r="N176" s="107"/>
      <c r="O176" s="107"/>
      <c r="P176" s="2"/>
    </row>
    <row r="177" spans="1:16" ht="13.5" customHeight="1" x14ac:dyDescent="0.15">
      <c r="A177" s="211" t="s">
        <v>0</v>
      </c>
      <c r="B177" s="127" t="s">
        <v>370</v>
      </c>
      <c r="C177" s="116">
        <v>0.5</v>
      </c>
      <c r="D177" s="116">
        <v>0</v>
      </c>
      <c r="E177" s="116">
        <v>0</v>
      </c>
      <c r="F177" s="116">
        <v>0</v>
      </c>
      <c r="G177" s="116">
        <v>0.8</v>
      </c>
      <c r="H177" s="116">
        <v>0</v>
      </c>
      <c r="I177" s="116">
        <v>0</v>
      </c>
      <c r="J177" s="116">
        <v>0</v>
      </c>
      <c r="K177" s="116">
        <v>0</v>
      </c>
    </row>
    <row r="178" spans="1:16" ht="13.5" customHeight="1" x14ac:dyDescent="0.15">
      <c r="A178" s="223"/>
      <c r="B178" s="128" t="s">
        <v>373</v>
      </c>
      <c r="C178" s="118">
        <v>2.9</v>
      </c>
      <c r="D178" s="118">
        <v>2.1</v>
      </c>
      <c r="E178" s="118">
        <v>3.4</v>
      </c>
      <c r="F178" s="118" t="s">
        <v>245</v>
      </c>
      <c r="G178" s="118">
        <v>3.4</v>
      </c>
      <c r="H178" s="118">
        <v>2.7</v>
      </c>
      <c r="I178" s="118">
        <v>3.4</v>
      </c>
      <c r="J178" s="118">
        <v>3</v>
      </c>
      <c r="K178" s="118" t="s">
        <v>245</v>
      </c>
    </row>
    <row r="179" spans="1:16" ht="13.5" customHeight="1" x14ac:dyDescent="0.15">
      <c r="A179" s="223"/>
      <c r="B179" s="128" t="s">
        <v>604</v>
      </c>
      <c r="C179" s="118">
        <v>1.5</v>
      </c>
      <c r="D179" s="118">
        <v>1.4</v>
      </c>
      <c r="E179" s="118" t="s">
        <v>245</v>
      </c>
      <c r="F179" s="118" t="s">
        <v>245</v>
      </c>
      <c r="G179" s="118">
        <v>1.6</v>
      </c>
      <c r="H179" s="118">
        <v>1.9</v>
      </c>
      <c r="I179" s="118" t="s">
        <v>245</v>
      </c>
      <c r="J179" s="118">
        <v>3.6</v>
      </c>
      <c r="K179" s="118" t="s">
        <v>245</v>
      </c>
    </row>
    <row r="180" spans="1:16" ht="13.5" customHeight="1" x14ac:dyDescent="0.15">
      <c r="A180" s="223"/>
      <c r="B180" s="128" t="s">
        <v>611</v>
      </c>
      <c r="C180" s="118">
        <v>1.3</v>
      </c>
      <c r="D180" s="118">
        <v>1.9</v>
      </c>
      <c r="E180" s="118" t="s">
        <v>245</v>
      </c>
      <c r="F180" s="118" t="s">
        <v>245</v>
      </c>
      <c r="G180" s="118">
        <v>0.8</v>
      </c>
      <c r="H180" s="118">
        <v>1.4</v>
      </c>
      <c r="I180" s="118" t="s">
        <v>245</v>
      </c>
      <c r="J180" s="118">
        <v>3.3</v>
      </c>
      <c r="K180" s="118" t="s">
        <v>245</v>
      </c>
    </row>
    <row r="181" spans="1:16" s="101" customFormat="1" ht="13.5" customHeight="1" x14ac:dyDescent="0.15">
      <c r="A181" s="224"/>
      <c r="B181" s="130" t="s">
        <v>612</v>
      </c>
      <c r="C181" s="119">
        <v>1.5</v>
      </c>
      <c r="D181" s="119">
        <v>1.3</v>
      </c>
      <c r="E181" s="119" t="s">
        <v>245</v>
      </c>
      <c r="F181" s="119">
        <v>7.1</v>
      </c>
      <c r="G181" s="119">
        <v>1.6</v>
      </c>
      <c r="H181" s="119" t="s">
        <v>245</v>
      </c>
      <c r="I181" s="119" t="s">
        <v>245</v>
      </c>
      <c r="J181" s="119" t="s">
        <v>245</v>
      </c>
      <c r="K181" s="119" t="s">
        <v>245</v>
      </c>
      <c r="L181" s="121"/>
      <c r="M181" s="107"/>
      <c r="N181" s="107"/>
      <c r="O181" s="107"/>
      <c r="P181" s="2"/>
    </row>
    <row r="182" spans="1:16" s="101" customFormat="1" ht="13.5" customHeight="1" x14ac:dyDescent="0.15">
      <c r="A182" s="132"/>
      <c r="B182" s="126"/>
      <c r="C182" s="106"/>
      <c r="D182" s="106"/>
      <c r="E182" s="106"/>
      <c r="F182" s="106"/>
      <c r="G182" s="106"/>
      <c r="H182" s="106"/>
      <c r="I182" s="106"/>
      <c r="J182" s="106"/>
      <c r="K182" s="106"/>
      <c r="L182" s="107"/>
      <c r="M182" s="107"/>
      <c r="N182" s="107"/>
      <c r="O182" s="107"/>
      <c r="P182" s="2"/>
    </row>
    <row r="183" spans="1:16" s="101" customFormat="1" ht="13.5" customHeight="1" x14ac:dyDescent="0.15">
      <c r="A183" s="132"/>
      <c r="B183" s="126"/>
      <c r="C183" s="106"/>
      <c r="D183" s="106"/>
      <c r="E183" s="106"/>
      <c r="F183" s="106"/>
      <c r="G183" s="106"/>
      <c r="H183" s="106"/>
      <c r="I183" s="106"/>
      <c r="J183" s="106"/>
      <c r="K183" s="106"/>
      <c r="L183" s="107"/>
      <c r="M183" s="107"/>
      <c r="N183" s="107"/>
      <c r="O183" s="107"/>
      <c r="P183" s="2"/>
    </row>
    <row r="184" spans="1:16" ht="13.5" customHeight="1" x14ac:dyDescent="0.15">
      <c r="A184" s="108" t="s">
        <v>91</v>
      </c>
      <c r="K184" s="106" t="s">
        <v>46</v>
      </c>
    </row>
    <row r="185" spans="1:16" ht="13.5" customHeight="1" x14ac:dyDescent="0.15">
      <c r="A185" s="214"/>
      <c r="B185" s="214"/>
      <c r="C185" s="218" t="s">
        <v>419</v>
      </c>
      <c r="D185" s="220" t="s">
        <v>48</v>
      </c>
      <c r="E185" s="109"/>
      <c r="F185" s="110"/>
      <c r="G185" s="222" t="s">
        <v>420</v>
      </c>
      <c r="H185" s="209" t="s">
        <v>50</v>
      </c>
      <c r="I185" s="111"/>
      <c r="J185" s="111"/>
      <c r="K185" s="112"/>
    </row>
    <row r="186" spans="1:16" ht="13.5" customHeight="1" x14ac:dyDescent="0.15">
      <c r="A186" s="215"/>
      <c r="B186" s="215"/>
      <c r="C186" s="219"/>
      <c r="D186" s="221"/>
      <c r="E186" s="113" t="s">
        <v>421</v>
      </c>
      <c r="F186" s="113" t="s">
        <v>422</v>
      </c>
      <c r="G186" s="221"/>
      <c r="H186" s="210"/>
      <c r="I186" s="114" t="s">
        <v>53</v>
      </c>
      <c r="J186" s="114" t="s">
        <v>54</v>
      </c>
      <c r="K186" s="114" t="s">
        <v>55</v>
      </c>
    </row>
    <row r="187" spans="1:16" ht="13.5" customHeight="1" x14ac:dyDescent="0.15">
      <c r="A187" s="211" t="s">
        <v>446</v>
      </c>
      <c r="B187" s="127" t="s">
        <v>370</v>
      </c>
      <c r="C187" s="131">
        <v>61.5</v>
      </c>
      <c r="D187" s="131">
        <v>55.7</v>
      </c>
      <c r="E187" s="131">
        <v>50.5</v>
      </c>
      <c r="F187" s="131">
        <v>45.3</v>
      </c>
      <c r="G187" s="131">
        <v>63.8</v>
      </c>
      <c r="H187" s="131">
        <v>56</v>
      </c>
      <c r="I187" s="131">
        <v>50.5</v>
      </c>
      <c r="J187" s="131">
        <v>65.099999999999994</v>
      </c>
      <c r="K187" s="131">
        <v>50</v>
      </c>
    </row>
    <row r="188" spans="1:16" ht="13.5" customHeight="1" x14ac:dyDescent="0.15">
      <c r="A188" s="223"/>
      <c r="B188" s="128" t="s">
        <v>373</v>
      </c>
      <c r="C188" s="129">
        <v>61.5</v>
      </c>
      <c r="D188" s="129">
        <v>56.1</v>
      </c>
      <c r="E188" s="129">
        <v>48.8</v>
      </c>
      <c r="F188" s="129">
        <v>56.4</v>
      </c>
      <c r="G188" s="129">
        <v>64.900000000000006</v>
      </c>
      <c r="H188" s="129">
        <v>53.8</v>
      </c>
      <c r="I188" s="129">
        <v>48.8</v>
      </c>
      <c r="J188" s="129">
        <v>60.5</v>
      </c>
      <c r="K188" s="129">
        <v>39.1</v>
      </c>
    </row>
    <row r="189" spans="1:16" ht="13.5" customHeight="1" x14ac:dyDescent="0.15">
      <c r="A189" s="223"/>
      <c r="B189" s="128" t="s">
        <v>604</v>
      </c>
      <c r="C189" s="129">
        <v>62.1</v>
      </c>
      <c r="D189" s="129">
        <v>63.8</v>
      </c>
      <c r="E189" s="129">
        <v>60</v>
      </c>
      <c r="F189" s="129">
        <v>60.3</v>
      </c>
      <c r="G189" s="129">
        <v>61.1</v>
      </c>
      <c r="H189" s="129">
        <v>61.1</v>
      </c>
      <c r="I189" s="129">
        <v>60</v>
      </c>
      <c r="J189" s="129">
        <v>64.900000000000006</v>
      </c>
      <c r="K189" s="129">
        <v>51.6</v>
      </c>
    </row>
    <row r="190" spans="1:16" ht="13.5" customHeight="1" x14ac:dyDescent="0.15">
      <c r="A190" s="223"/>
      <c r="B190" s="128" t="s">
        <v>611</v>
      </c>
      <c r="C190" s="129">
        <v>63.9</v>
      </c>
      <c r="D190" s="129">
        <v>58.7</v>
      </c>
      <c r="E190" s="129">
        <v>50.9</v>
      </c>
      <c r="F190" s="129">
        <v>60.3</v>
      </c>
      <c r="G190" s="129">
        <v>68.599999999999994</v>
      </c>
      <c r="H190" s="129">
        <v>56.2</v>
      </c>
      <c r="I190" s="129">
        <v>50.9</v>
      </c>
      <c r="J190" s="129">
        <v>64.3</v>
      </c>
      <c r="K190" s="129">
        <v>44.8</v>
      </c>
    </row>
    <row r="191" spans="1:16" s="101" customFormat="1" ht="13.5" customHeight="1" x14ac:dyDescent="0.15">
      <c r="A191" s="224"/>
      <c r="B191" s="130" t="s">
        <v>612</v>
      </c>
      <c r="C191" s="119">
        <v>60.1</v>
      </c>
      <c r="D191" s="119">
        <v>56.4</v>
      </c>
      <c r="E191" s="119">
        <v>49.1</v>
      </c>
      <c r="F191" s="119">
        <v>60</v>
      </c>
      <c r="G191" s="119">
        <v>62.6</v>
      </c>
      <c r="H191" s="119">
        <v>55.3</v>
      </c>
      <c r="I191" s="119">
        <v>49.1</v>
      </c>
      <c r="J191" s="119">
        <v>63.8</v>
      </c>
      <c r="K191" s="119">
        <v>61.5</v>
      </c>
      <c r="L191" s="107"/>
      <c r="M191" s="107"/>
      <c r="N191" s="107"/>
      <c r="O191" s="107"/>
      <c r="P191" s="2"/>
    </row>
    <row r="192" spans="1:16" ht="13.5" customHeight="1" x14ac:dyDescent="0.15">
      <c r="A192" s="211" t="s">
        <v>447</v>
      </c>
      <c r="B192" s="127" t="s">
        <v>370</v>
      </c>
      <c r="C192" s="131">
        <v>7.1</v>
      </c>
      <c r="D192" s="131">
        <v>5.7</v>
      </c>
      <c r="E192" s="131">
        <v>2.9</v>
      </c>
      <c r="F192" s="131">
        <v>7.8</v>
      </c>
      <c r="G192" s="131">
        <v>8.1999999999999993</v>
      </c>
      <c r="H192" s="131">
        <v>4.2</v>
      </c>
      <c r="I192" s="131">
        <v>2.9</v>
      </c>
      <c r="J192" s="131">
        <v>6</v>
      </c>
      <c r="K192" s="131">
        <v>3.6</v>
      </c>
    </row>
    <row r="193" spans="1:16" ht="13.5" customHeight="1" x14ac:dyDescent="0.15">
      <c r="A193" s="223"/>
      <c r="B193" s="128" t="s">
        <v>373</v>
      </c>
      <c r="C193" s="129">
        <v>6.6</v>
      </c>
      <c r="D193" s="129">
        <v>6.3</v>
      </c>
      <c r="E193" s="129">
        <v>4.8</v>
      </c>
      <c r="F193" s="129">
        <v>12.7</v>
      </c>
      <c r="G193" s="129">
        <v>6.7</v>
      </c>
      <c r="H193" s="129">
        <v>6.8</v>
      </c>
      <c r="I193" s="129">
        <v>4.8</v>
      </c>
      <c r="J193" s="129">
        <v>6.1</v>
      </c>
      <c r="K193" s="129">
        <v>17.399999999999999</v>
      </c>
    </row>
    <row r="194" spans="1:16" ht="13.5" customHeight="1" x14ac:dyDescent="0.15">
      <c r="A194" s="223"/>
      <c r="B194" s="128" t="s">
        <v>604</v>
      </c>
      <c r="C194" s="129">
        <v>8.1999999999999993</v>
      </c>
      <c r="D194" s="129">
        <v>7.3</v>
      </c>
      <c r="E194" s="129">
        <v>5.5</v>
      </c>
      <c r="F194" s="129">
        <v>11.1</v>
      </c>
      <c r="G194" s="129">
        <v>8.8000000000000007</v>
      </c>
      <c r="H194" s="129">
        <v>7.2</v>
      </c>
      <c r="I194" s="129">
        <v>5.5</v>
      </c>
      <c r="J194" s="129">
        <v>8.5</v>
      </c>
      <c r="K194" s="129">
        <v>6.5</v>
      </c>
    </row>
    <row r="195" spans="1:16" ht="13.5" customHeight="1" x14ac:dyDescent="0.15">
      <c r="A195" s="223"/>
      <c r="B195" s="128" t="s">
        <v>611</v>
      </c>
      <c r="C195" s="129">
        <v>7.4</v>
      </c>
      <c r="D195" s="129">
        <v>6.8</v>
      </c>
      <c r="E195" s="129">
        <v>8.6</v>
      </c>
      <c r="F195" s="129">
        <v>2.9</v>
      </c>
      <c r="G195" s="129">
        <v>8</v>
      </c>
      <c r="H195" s="129">
        <v>7.3</v>
      </c>
      <c r="I195" s="129">
        <v>8.6</v>
      </c>
      <c r="J195" s="129">
        <v>6.1</v>
      </c>
      <c r="K195" s="129">
        <v>6.9</v>
      </c>
    </row>
    <row r="196" spans="1:16" s="101" customFormat="1" ht="13.5" customHeight="1" x14ac:dyDescent="0.15">
      <c r="A196" s="224"/>
      <c r="B196" s="130" t="s">
        <v>612</v>
      </c>
      <c r="C196" s="119">
        <v>8.1999999999999993</v>
      </c>
      <c r="D196" s="119">
        <v>8.4</v>
      </c>
      <c r="E196" s="119">
        <v>9.4</v>
      </c>
      <c r="F196" s="119">
        <v>10</v>
      </c>
      <c r="G196" s="119">
        <v>8.1</v>
      </c>
      <c r="H196" s="119">
        <v>9</v>
      </c>
      <c r="I196" s="119">
        <v>9.4</v>
      </c>
      <c r="J196" s="119">
        <v>7.2</v>
      </c>
      <c r="K196" s="119">
        <v>15.4</v>
      </c>
      <c r="L196" s="107"/>
      <c r="M196" s="107"/>
      <c r="N196" s="107"/>
      <c r="O196" s="107"/>
      <c r="P196" s="2"/>
    </row>
    <row r="197" spans="1:16" ht="13.5" customHeight="1" x14ac:dyDescent="0.15">
      <c r="A197" s="211" t="s">
        <v>448</v>
      </c>
      <c r="B197" s="127" t="s">
        <v>370</v>
      </c>
      <c r="C197" s="131">
        <v>32.799999999999997</v>
      </c>
      <c r="D197" s="131">
        <v>33.700000000000003</v>
      </c>
      <c r="E197" s="131">
        <v>34.299999999999997</v>
      </c>
      <c r="F197" s="131">
        <v>31.3</v>
      </c>
      <c r="G197" s="131">
        <v>34.4</v>
      </c>
      <c r="H197" s="131">
        <v>32.9</v>
      </c>
      <c r="I197" s="131">
        <v>34.299999999999997</v>
      </c>
      <c r="J197" s="131">
        <v>32.5</v>
      </c>
      <c r="K197" s="131">
        <v>28.6</v>
      </c>
    </row>
    <row r="198" spans="1:16" ht="13.5" customHeight="1" x14ac:dyDescent="0.15">
      <c r="A198" s="223"/>
      <c r="B198" s="128" t="s">
        <v>373</v>
      </c>
      <c r="C198" s="129">
        <v>31.5</v>
      </c>
      <c r="D198" s="129">
        <v>27.6</v>
      </c>
      <c r="E198" s="129">
        <v>28.6</v>
      </c>
      <c r="F198" s="129">
        <v>30.9</v>
      </c>
      <c r="G198" s="129">
        <v>34</v>
      </c>
      <c r="H198" s="129">
        <v>29.4</v>
      </c>
      <c r="I198" s="129">
        <v>28.6</v>
      </c>
      <c r="J198" s="129">
        <v>28.9</v>
      </c>
      <c r="K198" s="129">
        <v>34.799999999999997</v>
      </c>
    </row>
    <row r="199" spans="1:16" ht="13.5" customHeight="1" x14ac:dyDescent="0.15">
      <c r="A199" s="223"/>
      <c r="B199" s="128" t="s">
        <v>604</v>
      </c>
      <c r="C199" s="129">
        <v>29.6</v>
      </c>
      <c r="D199" s="129">
        <v>27.7</v>
      </c>
      <c r="E199" s="129">
        <v>32.700000000000003</v>
      </c>
      <c r="F199" s="129">
        <v>30.2</v>
      </c>
      <c r="G199" s="129">
        <v>30.8</v>
      </c>
      <c r="H199" s="129">
        <v>29.4</v>
      </c>
      <c r="I199" s="129">
        <v>32.700000000000003</v>
      </c>
      <c r="J199" s="129">
        <v>27.7</v>
      </c>
      <c r="K199" s="129">
        <v>29</v>
      </c>
    </row>
    <row r="200" spans="1:16" ht="13.5" customHeight="1" x14ac:dyDescent="0.15">
      <c r="A200" s="223"/>
      <c r="B200" s="128" t="s">
        <v>611</v>
      </c>
      <c r="C200" s="129">
        <v>28.9</v>
      </c>
      <c r="D200" s="129">
        <v>29.3</v>
      </c>
      <c r="E200" s="129">
        <v>28.4</v>
      </c>
      <c r="F200" s="129">
        <v>27.9</v>
      </c>
      <c r="G200" s="129">
        <v>28.5</v>
      </c>
      <c r="H200" s="129">
        <v>31.5</v>
      </c>
      <c r="I200" s="129">
        <v>28.4</v>
      </c>
      <c r="J200" s="129">
        <v>32.200000000000003</v>
      </c>
      <c r="K200" s="129">
        <v>41.4</v>
      </c>
    </row>
    <row r="201" spans="1:16" s="101" customFormat="1" ht="13.5" customHeight="1" x14ac:dyDescent="0.15">
      <c r="A201" s="224"/>
      <c r="B201" s="130" t="s">
        <v>612</v>
      </c>
      <c r="C201" s="119">
        <v>33</v>
      </c>
      <c r="D201" s="119">
        <v>28</v>
      </c>
      <c r="E201" s="119">
        <v>28.3</v>
      </c>
      <c r="F201" s="119">
        <v>30</v>
      </c>
      <c r="G201" s="119">
        <v>36.5</v>
      </c>
      <c r="H201" s="119">
        <v>26.6</v>
      </c>
      <c r="I201" s="119">
        <v>28.3</v>
      </c>
      <c r="J201" s="119">
        <v>24.6</v>
      </c>
      <c r="K201" s="119">
        <v>23.1</v>
      </c>
      <c r="L201" s="107"/>
      <c r="M201" s="107"/>
      <c r="N201" s="107"/>
      <c r="O201" s="107"/>
      <c r="P201" s="2"/>
    </row>
    <row r="202" spans="1:16" ht="13.5" customHeight="1" x14ac:dyDescent="0.15">
      <c r="A202" s="211" t="s">
        <v>449</v>
      </c>
      <c r="B202" s="127" t="s">
        <v>370</v>
      </c>
      <c r="C202" s="131">
        <v>26.6</v>
      </c>
      <c r="D202" s="131">
        <v>25.3</v>
      </c>
      <c r="E202" s="131">
        <v>19</v>
      </c>
      <c r="F202" s="131">
        <v>21.9</v>
      </c>
      <c r="G202" s="131">
        <v>27.1</v>
      </c>
      <c r="H202" s="131">
        <v>24.5</v>
      </c>
      <c r="I202" s="131">
        <v>19</v>
      </c>
      <c r="J202" s="131">
        <v>33.700000000000003</v>
      </c>
      <c r="K202" s="131">
        <v>17.899999999999999</v>
      </c>
    </row>
    <row r="203" spans="1:16" ht="13.5" customHeight="1" x14ac:dyDescent="0.15">
      <c r="A203" s="223"/>
      <c r="B203" s="128" t="s">
        <v>373</v>
      </c>
      <c r="C203" s="129">
        <v>26.9</v>
      </c>
      <c r="D203" s="129">
        <v>26.9</v>
      </c>
      <c r="E203" s="129">
        <v>31</v>
      </c>
      <c r="F203" s="129">
        <v>32.700000000000003</v>
      </c>
      <c r="G203" s="129">
        <v>26.9</v>
      </c>
      <c r="H203" s="129">
        <v>26.2</v>
      </c>
      <c r="I203" s="129">
        <v>31</v>
      </c>
      <c r="J203" s="129">
        <v>21.9</v>
      </c>
      <c r="K203" s="129">
        <v>30.4</v>
      </c>
    </row>
    <row r="204" spans="1:16" ht="13.5" customHeight="1" x14ac:dyDescent="0.15">
      <c r="A204" s="223"/>
      <c r="B204" s="128" t="s">
        <v>604</v>
      </c>
      <c r="C204" s="129">
        <v>29.6</v>
      </c>
      <c r="D204" s="129">
        <v>26.9</v>
      </c>
      <c r="E204" s="129">
        <v>25.5</v>
      </c>
      <c r="F204" s="129">
        <v>36.5</v>
      </c>
      <c r="G204" s="129">
        <v>31.3</v>
      </c>
      <c r="H204" s="129">
        <v>26.1</v>
      </c>
      <c r="I204" s="129">
        <v>25.5</v>
      </c>
      <c r="J204" s="129">
        <v>23.4</v>
      </c>
      <c r="K204" s="129">
        <v>35.5</v>
      </c>
    </row>
    <row r="205" spans="1:16" ht="13.5" customHeight="1" x14ac:dyDescent="0.15">
      <c r="A205" s="223"/>
      <c r="B205" s="128" t="s">
        <v>611</v>
      </c>
      <c r="C205" s="129">
        <v>27</v>
      </c>
      <c r="D205" s="129">
        <v>25.9</v>
      </c>
      <c r="E205" s="129">
        <v>24.1</v>
      </c>
      <c r="F205" s="129">
        <v>27.9</v>
      </c>
      <c r="G205" s="129">
        <v>28</v>
      </c>
      <c r="H205" s="129">
        <v>25</v>
      </c>
      <c r="I205" s="129">
        <v>24.1</v>
      </c>
      <c r="J205" s="129">
        <v>27</v>
      </c>
      <c r="K205" s="129">
        <v>20.7</v>
      </c>
    </row>
    <row r="206" spans="1:16" s="101" customFormat="1" ht="13.5" customHeight="1" x14ac:dyDescent="0.15">
      <c r="A206" s="224"/>
      <c r="B206" s="130" t="s">
        <v>612</v>
      </c>
      <c r="C206" s="119">
        <v>28.9</v>
      </c>
      <c r="D206" s="119">
        <v>25.1</v>
      </c>
      <c r="E206" s="119">
        <v>18.899999999999999</v>
      </c>
      <c r="F206" s="119">
        <v>26</v>
      </c>
      <c r="G206" s="119">
        <v>31.5</v>
      </c>
      <c r="H206" s="119">
        <v>24.5</v>
      </c>
      <c r="I206" s="119">
        <v>18.899999999999999</v>
      </c>
      <c r="J206" s="119">
        <v>30.4</v>
      </c>
      <c r="K206" s="119">
        <v>38.5</v>
      </c>
      <c r="L206" s="107"/>
      <c r="M206" s="107"/>
      <c r="N206" s="107"/>
      <c r="O206" s="107"/>
      <c r="P206" s="2"/>
    </row>
    <row r="207" spans="1:16" ht="13.5" customHeight="1" x14ac:dyDescent="0.15">
      <c r="A207" s="211" t="s">
        <v>450</v>
      </c>
      <c r="B207" s="127" t="s">
        <v>370</v>
      </c>
      <c r="C207" s="131">
        <v>27</v>
      </c>
      <c r="D207" s="131">
        <v>28</v>
      </c>
      <c r="E207" s="131">
        <v>28.6</v>
      </c>
      <c r="F207" s="131">
        <v>26.6</v>
      </c>
      <c r="G207" s="131">
        <v>27.1</v>
      </c>
      <c r="H207" s="131">
        <v>26.9</v>
      </c>
      <c r="I207" s="131">
        <v>28.6</v>
      </c>
      <c r="J207" s="131">
        <v>26.5</v>
      </c>
      <c r="K207" s="131">
        <v>21.4</v>
      </c>
    </row>
    <row r="208" spans="1:16" ht="13.5" customHeight="1" x14ac:dyDescent="0.15">
      <c r="A208" s="223"/>
      <c r="B208" s="128" t="s">
        <v>373</v>
      </c>
      <c r="C208" s="129">
        <v>31.3</v>
      </c>
      <c r="D208" s="129">
        <v>30.9</v>
      </c>
      <c r="E208" s="129">
        <v>31</v>
      </c>
      <c r="F208" s="129">
        <v>25.5</v>
      </c>
      <c r="G208" s="129">
        <v>31.5</v>
      </c>
      <c r="H208" s="129">
        <v>31.7</v>
      </c>
      <c r="I208" s="129">
        <v>31</v>
      </c>
      <c r="J208" s="129">
        <v>32.5</v>
      </c>
      <c r="K208" s="129">
        <v>30.4</v>
      </c>
    </row>
    <row r="209" spans="1:16" ht="13.5" customHeight="1" x14ac:dyDescent="0.15">
      <c r="A209" s="223"/>
      <c r="B209" s="128" t="s">
        <v>604</v>
      </c>
      <c r="C209" s="129">
        <v>30.3</v>
      </c>
      <c r="D209" s="129">
        <v>32.299999999999997</v>
      </c>
      <c r="E209" s="129">
        <v>41.8</v>
      </c>
      <c r="F209" s="129">
        <v>31.7</v>
      </c>
      <c r="G209" s="129">
        <v>29.2</v>
      </c>
      <c r="H209" s="129">
        <v>32.200000000000003</v>
      </c>
      <c r="I209" s="129">
        <v>41.8</v>
      </c>
      <c r="J209" s="129">
        <v>25.5</v>
      </c>
      <c r="K209" s="129">
        <v>35.5</v>
      </c>
    </row>
    <row r="210" spans="1:16" ht="13.5" customHeight="1" x14ac:dyDescent="0.15">
      <c r="A210" s="223"/>
      <c r="B210" s="128" t="s">
        <v>611</v>
      </c>
      <c r="C210" s="129">
        <v>29.3</v>
      </c>
      <c r="D210" s="129">
        <v>32.5</v>
      </c>
      <c r="E210" s="129">
        <v>27.6</v>
      </c>
      <c r="F210" s="129">
        <v>32.4</v>
      </c>
      <c r="G210" s="129">
        <v>26.5</v>
      </c>
      <c r="H210" s="129">
        <v>31.5</v>
      </c>
      <c r="I210" s="129">
        <v>27.6</v>
      </c>
      <c r="J210" s="129">
        <v>37.4</v>
      </c>
      <c r="K210" s="129">
        <v>24.1</v>
      </c>
    </row>
    <row r="211" spans="1:16" s="101" customFormat="1" ht="13.5" customHeight="1" x14ac:dyDescent="0.15">
      <c r="A211" s="224"/>
      <c r="B211" s="130" t="s">
        <v>612</v>
      </c>
      <c r="C211" s="119">
        <v>30.2</v>
      </c>
      <c r="D211" s="119">
        <v>30.2</v>
      </c>
      <c r="E211" s="119">
        <v>26.4</v>
      </c>
      <c r="F211" s="119">
        <v>46</v>
      </c>
      <c r="G211" s="119">
        <v>30.3</v>
      </c>
      <c r="H211" s="119">
        <v>25.5</v>
      </c>
      <c r="I211" s="119">
        <v>26.4</v>
      </c>
      <c r="J211" s="119">
        <v>21.7</v>
      </c>
      <c r="K211" s="119">
        <v>38.5</v>
      </c>
      <c r="L211" s="107"/>
      <c r="M211" s="107"/>
      <c r="N211" s="107"/>
      <c r="O211" s="107"/>
      <c r="P211" s="2"/>
    </row>
    <row r="212" spans="1:16" ht="13.5" customHeight="1" x14ac:dyDescent="0.15">
      <c r="A212" s="211" t="s">
        <v>451</v>
      </c>
      <c r="B212" s="127" t="s">
        <v>370</v>
      </c>
      <c r="C212" s="131">
        <v>19.5</v>
      </c>
      <c r="D212" s="131">
        <v>19.7</v>
      </c>
      <c r="E212" s="131">
        <v>21.9</v>
      </c>
      <c r="F212" s="131">
        <v>17.2</v>
      </c>
      <c r="G212" s="131">
        <v>19.3</v>
      </c>
      <c r="H212" s="131">
        <v>19.399999999999999</v>
      </c>
      <c r="I212" s="131">
        <v>21.9</v>
      </c>
      <c r="J212" s="131">
        <v>19.3</v>
      </c>
      <c r="K212" s="131">
        <v>10.7</v>
      </c>
    </row>
    <row r="213" spans="1:16" ht="13.5" customHeight="1" x14ac:dyDescent="0.15">
      <c r="A213" s="223"/>
      <c r="B213" s="128" t="s">
        <v>373</v>
      </c>
      <c r="C213" s="129">
        <v>19</v>
      </c>
      <c r="D213" s="129">
        <v>16.3</v>
      </c>
      <c r="E213" s="129">
        <v>17.899999999999999</v>
      </c>
      <c r="F213" s="129">
        <v>12.7</v>
      </c>
      <c r="G213" s="129">
        <v>20.8</v>
      </c>
      <c r="H213" s="129">
        <v>15.8</v>
      </c>
      <c r="I213" s="129">
        <v>17.899999999999999</v>
      </c>
      <c r="J213" s="129">
        <v>15.8</v>
      </c>
      <c r="K213" s="129">
        <v>8.6999999999999993</v>
      </c>
    </row>
    <row r="214" spans="1:16" ht="13.5" customHeight="1" x14ac:dyDescent="0.15">
      <c r="A214" s="223"/>
      <c r="B214" s="128" t="s">
        <v>604</v>
      </c>
      <c r="C214" s="129">
        <v>19.899999999999999</v>
      </c>
      <c r="D214" s="129">
        <v>19.600000000000001</v>
      </c>
      <c r="E214" s="129">
        <v>21.8</v>
      </c>
      <c r="F214" s="129">
        <v>19</v>
      </c>
      <c r="G214" s="129">
        <v>20.100000000000001</v>
      </c>
      <c r="H214" s="129">
        <v>20.6</v>
      </c>
      <c r="I214" s="129">
        <v>21.8</v>
      </c>
      <c r="J214" s="129">
        <v>19.100000000000001</v>
      </c>
      <c r="K214" s="129">
        <v>22.6</v>
      </c>
    </row>
    <row r="215" spans="1:16" ht="13.5" customHeight="1" x14ac:dyDescent="0.15">
      <c r="A215" s="223"/>
      <c r="B215" s="128" t="s">
        <v>611</v>
      </c>
      <c r="C215" s="129">
        <v>19.600000000000001</v>
      </c>
      <c r="D215" s="129">
        <v>18.2</v>
      </c>
      <c r="E215" s="129">
        <v>15.5</v>
      </c>
      <c r="F215" s="129">
        <v>16.2</v>
      </c>
      <c r="G215" s="129">
        <v>20.8</v>
      </c>
      <c r="H215" s="129">
        <v>16.899999999999999</v>
      </c>
      <c r="I215" s="129">
        <v>15.5</v>
      </c>
      <c r="J215" s="129">
        <v>19.100000000000001</v>
      </c>
      <c r="K215" s="129">
        <v>13.8</v>
      </c>
    </row>
    <row r="216" spans="1:16" s="101" customFormat="1" ht="13.5" customHeight="1" x14ac:dyDescent="0.15">
      <c r="A216" s="224"/>
      <c r="B216" s="130" t="s">
        <v>612</v>
      </c>
      <c r="C216" s="119">
        <v>20.9</v>
      </c>
      <c r="D216" s="119">
        <v>19.600000000000001</v>
      </c>
      <c r="E216" s="119">
        <v>20.8</v>
      </c>
      <c r="F216" s="119">
        <v>24</v>
      </c>
      <c r="G216" s="119">
        <v>21.7</v>
      </c>
      <c r="H216" s="119">
        <v>18.600000000000001</v>
      </c>
      <c r="I216" s="119">
        <v>20.8</v>
      </c>
      <c r="J216" s="119">
        <v>14.5</v>
      </c>
      <c r="K216" s="119">
        <v>23.1</v>
      </c>
      <c r="L216" s="107"/>
      <c r="M216" s="107"/>
      <c r="N216" s="107"/>
      <c r="O216" s="107"/>
      <c r="P216" s="2"/>
    </row>
    <row r="217" spans="1:16" ht="13.5" customHeight="1" x14ac:dyDescent="0.15">
      <c r="A217" s="211" t="s">
        <v>452</v>
      </c>
      <c r="B217" s="127" t="s">
        <v>370</v>
      </c>
      <c r="C217" s="131">
        <v>10.199999999999999</v>
      </c>
      <c r="D217" s="131">
        <v>11</v>
      </c>
      <c r="E217" s="131">
        <v>6.7</v>
      </c>
      <c r="F217" s="131">
        <v>15.6</v>
      </c>
      <c r="G217" s="131">
        <v>9.6</v>
      </c>
      <c r="H217" s="131">
        <v>10.199999999999999</v>
      </c>
      <c r="I217" s="131">
        <v>6.7</v>
      </c>
      <c r="J217" s="131">
        <v>12</v>
      </c>
      <c r="K217" s="131">
        <v>17.899999999999999</v>
      </c>
    </row>
    <row r="218" spans="1:16" ht="13.5" customHeight="1" x14ac:dyDescent="0.15">
      <c r="A218" s="223"/>
      <c r="B218" s="128" t="s">
        <v>373</v>
      </c>
      <c r="C218" s="129">
        <v>8.4</v>
      </c>
      <c r="D218" s="129">
        <v>9</v>
      </c>
      <c r="E218" s="129">
        <v>9.5</v>
      </c>
      <c r="F218" s="129">
        <v>10.9</v>
      </c>
      <c r="G218" s="129">
        <v>8</v>
      </c>
      <c r="H218" s="129">
        <v>7.7</v>
      </c>
      <c r="I218" s="129">
        <v>9.5</v>
      </c>
      <c r="J218" s="129">
        <v>7</v>
      </c>
      <c r="K218" s="129">
        <v>4.3</v>
      </c>
    </row>
    <row r="219" spans="1:16" ht="13.5" customHeight="1" x14ac:dyDescent="0.15">
      <c r="A219" s="223"/>
      <c r="B219" s="128" t="s">
        <v>604</v>
      </c>
      <c r="C219" s="129">
        <v>8.1</v>
      </c>
      <c r="D219" s="129">
        <v>7.3</v>
      </c>
      <c r="E219" s="129">
        <v>9.1</v>
      </c>
      <c r="F219" s="129">
        <v>7.9</v>
      </c>
      <c r="G219" s="129">
        <v>8.6</v>
      </c>
      <c r="H219" s="129">
        <v>7.2</v>
      </c>
      <c r="I219" s="129">
        <v>9.1</v>
      </c>
      <c r="J219" s="129">
        <v>5.3</v>
      </c>
      <c r="K219" s="118">
        <v>9.6999999999999993</v>
      </c>
    </row>
    <row r="220" spans="1:16" ht="13.5" customHeight="1" x14ac:dyDescent="0.15">
      <c r="A220" s="223"/>
      <c r="B220" s="128" t="s">
        <v>611</v>
      </c>
      <c r="C220" s="129">
        <v>9.1999999999999993</v>
      </c>
      <c r="D220" s="129">
        <v>8.8000000000000007</v>
      </c>
      <c r="E220" s="129">
        <v>8.6</v>
      </c>
      <c r="F220" s="129">
        <v>4.4000000000000004</v>
      </c>
      <c r="G220" s="129">
        <v>9.5</v>
      </c>
      <c r="H220" s="129">
        <v>9.6</v>
      </c>
      <c r="I220" s="129">
        <v>8.6</v>
      </c>
      <c r="J220" s="129">
        <v>12.2</v>
      </c>
      <c r="K220" s="129">
        <v>3.4</v>
      </c>
    </row>
    <row r="221" spans="1:16" s="101" customFormat="1" ht="13.5" customHeight="1" x14ac:dyDescent="0.15">
      <c r="A221" s="224"/>
      <c r="B221" s="130" t="s">
        <v>612</v>
      </c>
      <c r="C221" s="119">
        <v>9.5</v>
      </c>
      <c r="D221" s="119">
        <v>6.9</v>
      </c>
      <c r="E221" s="119">
        <v>7.5</v>
      </c>
      <c r="F221" s="119">
        <v>8</v>
      </c>
      <c r="G221" s="119">
        <v>11.3</v>
      </c>
      <c r="H221" s="119">
        <v>7.4</v>
      </c>
      <c r="I221" s="119">
        <v>7.5</v>
      </c>
      <c r="J221" s="119">
        <v>7.2</v>
      </c>
      <c r="K221" s="119">
        <v>7.7</v>
      </c>
      <c r="L221" s="107"/>
      <c r="M221" s="107"/>
      <c r="N221" s="107"/>
      <c r="O221" s="107"/>
      <c r="P221" s="2"/>
    </row>
    <row r="222" spans="1:16" ht="13.5" customHeight="1" x14ac:dyDescent="0.15">
      <c r="A222" s="211" t="s">
        <v>453</v>
      </c>
      <c r="B222" s="127" t="s">
        <v>370</v>
      </c>
      <c r="C222" s="131">
        <v>18.600000000000001</v>
      </c>
      <c r="D222" s="131">
        <v>19</v>
      </c>
      <c r="E222" s="131">
        <v>12.4</v>
      </c>
      <c r="F222" s="131">
        <v>23.4</v>
      </c>
      <c r="G222" s="131">
        <v>18.2</v>
      </c>
      <c r="H222" s="131">
        <v>18.5</v>
      </c>
      <c r="I222" s="131">
        <v>12.4</v>
      </c>
      <c r="J222" s="131">
        <v>22.9</v>
      </c>
      <c r="K222" s="131">
        <v>28.6</v>
      </c>
    </row>
    <row r="223" spans="1:16" ht="13.5" customHeight="1" x14ac:dyDescent="0.15">
      <c r="A223" s="223"/>
      <c r="B223" s="128" t="s">
        <v>373</v>
      </c>
      <c r="C223" s="129">
        <v>18</v>
      </c>
      <c r="D223" s="129">
        <v>17.899999999999999</v>
      </c>
      <c r="E223" s="129">
        <v>22.6</v>
      </c>
      <c r="F223" s="129">
        <v>18.2</v>
      </c>
      <c r="G223" s="129">
        <v>18.100000000000001</v>
      </c>
      <c r="H223" s="129">
        <v>19.5</v>
      </c>
      <c r="I223" s="129">
        <v>22.6</v>
      </c>
      <c r="J223" s="129">
        <v>17.5</v>
      </c>
      <c r="K223" s="129">
        <v>17.399999999999999</v>
      </c>
    </row>
    <row r="224" spans="1:16" ht="13.5" customHeight="1" x14ac:dyDescent="0.15">
      <c r="A224" s="223"/>
      <c r="B224" s="128" t="s">
        <v>604</v>
      </c>
      <c r="C224" s="129">
        <v>17.100000000000001</v>
      </c>
      <c r="D224" s="129">
        <v>18.5</v>
      </c>
      <c r="E224" s="129">
        <v>23.6</v>
      </c>
      <c r="F224" s="129">
        <v>22.2</v>
      </c>
      <c r="G224" s="129">
        <v>16.2</v>
      </c>
      <c r="H224" s="129">
        <v>15.6</v>
      </c>
      <c r="I224" s="129">
        <v>23.6</v>
      </c>
      <c r="J224" s="129">
        <v>9.6</v>
      </c>
      <c r="K224" s="129">
        <v>19.399999999999999</v>
      </c>
    </row>
    <row r="225" spans="1:16" ht="13.5" customHeight="1" x14ac:dyDescent="0.15">
      <c r="A225" s="223"/>
      <c r="B225" s="128" t="s">
        <v>611</v>
      </c>
      <c r="C225" s="129">
        <v>16.399999999999999</v>
      </c>
      <c r="D225" s="129">
        <v>16</v>
      </c>
      <c r="E225" s="129">
        <v>19.8</v>
      </c>
      <c r="F225" s="129">
        <v>8.8000000000000007</v>
      </c>
      <c r="G225" s="129">
        <v>16.7</v>
      </c>
      <c r="H225" s="129">
        <v>14.2</v>
      </c>
      <c r="I225" s="129">
        <v>19.8</v>
      </c>
      <c r="J225" s="129">
        <v>11.3</v>
      </c>
      <c r="K225" s="129">
        <v>3.4</v>
      </c>
    </row>
    <row r="226" spans="1:16" s="101" customFormat="1" ht="13.5" customHeight="1" x14ac:dyDescent="0.15">
      <c r="A226" s="224"/>
      <c r="B226" s="130" t="s">
        <v>612</v>
      </c>
      <c r="C226" s="119">
        <v>18.399999999999999</v>
      </c>
      <c r="D226" s="119">
        <v>17.5</v>
      </c>
      <c r="E226" s="119">
        <v>19.8</v>
      </c>
      <c r="F226" s="119">
        <v>18</v>
      </c>
      <c r="G226" s="119">
        <v>19</v>
      </c>
      <c r="H226" s="119">
        <v>18.600000000000001</v>
      </c>
      <c r="I226" s="119">
        <v>19.8</v>
      </c>
      <c r="J226" s="119">
        <v>17.399999999999999</v>
      </c>
      <c r="K226" s="119">
        <v>15.4</v>
      </c>
      <c r="L226" s="107"/>
      <c r="M226" s="107"/>
      <c r="N226" s="107"/>
      <c r="O226" s="107"/>
      <c r="P226" s="2"/>
    </row>
    <row r="227" spans="1:16" ht="13.5" customHeight="1" x14ac:dyDescent="0.15">
      <c r="A227" s="211" t="s">
        <v>454</v>
      </c>
      <c r="B227" s="127" t="s">
        <v>370</v>
      </c>
      <c r="C227" s="131">
        <v>9.8000000000000007</v>
      </c>
      <c r="D227" s="131">
        <v>9</v>
      </c>
      <c r="E227" s="131">
        <v>13.3</v>
      </c>
      <c r="F227" s="131">
        <v>6.3</v>
      </c>
      <c r="G227" s="131">
        <v>11.3</v>
      </c>
      <c r="H227" s="131">
        <v>9.6999999999999993</v>
      </c>
      <c r="I227" s="131">
        <v>13.3</v>
      </c>
      <c r="J227" s="131">
        <v>7.2</v>
      </c>
      <c r="K227" s="131">
        <v>3.6</v>
      </c>
    </row>
    <row r="228" spans="1:16" ht="13.5" customHeight="1" x14ac:dyDescent="0.15">
      <c r="A228" s="223"/>
      <c r="B228" s="128" t="s">
        <v>373</v>
      </c>
      <c r="C228" s="129">
        <v>11.7</v>
      </c>
      <c r="D228" s="129">
        <v>10.6</v>
      </c>
      <c r="E228" s="129">
        <v>14.3</v>
      </c>
      <c r="F228" s="129">
        <v>7.3</v>
      </c>
      <c r="G228" s="129">
        <v>12.4</v>
      </c>
      <c r="H228" s="129">
        <v>11.8</v>
      </c>
      <c r="I228" s="129">
        <v>14.3</v>
      </c>
      <c r="J228" s="129">
        <v>10.5</v>
      </c>
      <c r="K228" s="129">
        <v>8.6999999999999993</v>
      </c>
    </row>
    <row r="229" spans="1:16" ht="13.5" customHeight="1" x14ac:dyDescent="0.15">
      <c r="A229" s="223"/>
      <c r="B229" s="128" t="s">
        <v>604</v>
      </c>
      <c r="C229" s="129">
        <v>11.7</v>
      </c>
      <c r="D229" s="129">
        <v>10.8</v>
      </c>
      <c r="E229" s="129">
        <v>10.9</v>
      </c>
      <c r="F229" s="129">
        <v>17.5</v>
      </c>
      <c r="G229" s="129">
        <v>12.3</v>
      </c>
      <c r="H229" s="129">
        <v>9.4</v>
      </c>
      <c r="I229" s="129">
        <v>10.9</v>
      </c>
      <c r="J229" s="129">
        <v>7.4</v>
      </c>
      <c r="K229" s="129">
        <v>12.9</v>
      </c>
    </row>
    <row r="230" spans="1:16" ht="13.5" customHeight="1" x14ac:dyDescent="0.15">
      <c r="A230" s="223"/>
      <c r="B230" s="128" t="s">
        <v>611</v>
      </c>
      <c r="C230" s="129">
        <v>10</v>
      </c>
      <c r="D230" s="129">
        <v>11.1</v>
      </c>
      <c r="E230" s="129">
        <v>10.3</v>
      </c>
      <c r="F230" s="129">
        <v>8.8000000000000007</v>
      </c>
      <c r="G230" s="129">
        <v>9</v>
      </c>
      <c r="H230" s="129">
        <v>10</v>
      </c>
      <c r="I230" s="129">
        <v>10.3</v>
      </c>
      <c r="J230" s="129">
        <v>9.6</v>
      </c>
      <c r="K230" s="129">
        <v>10.3</v>
      </c>
    </row>
    <row r="231" spans="1:16" s="101" customFormat="1" ht="13.5" customHeight="1" x14ac:dyDescent="0.15">
      <c r="A231" s="224"/>
      <c r="B231" s="130" t="s">
        <v>612</v>
      </c>
      <c r="C231" s="119">
        <v>9.3000000000000007</v>
      </c>
      <c r="D231" s="119">
        <v>8</v>
      </c>
      <c r="E231" s="119">
        <v>5.7</v>
      </c>
      <c r="F231" s="119">
        <v>14</v>
      </c>
      <c r="G231" s="119">
        <v>10.1</v>
      </c>
      <c r="H231" s="119">
        <v>7.4</v>
      </c>
      <c r="I231" s="119">
        <v>5.7</v>
      </c>
      <c r="J231" s="119">
        <v>8.6999999999999993</v>
      </c>
      <c r="K231" s="119">
        <v>15.4</v>
      </c>
      <c r="L231" s="107"/>
      <c r="M231" s="107"/>
      <c r="N231" s="107"/>
      <c r="O231" s="107"/>
      <c r="P231" s="2"/>
    </row>
    <row r="232" spans="1:16" ht="13.5" customHeight="1" x14ac:dyDescent="0.15">
      <c r="A232" s="211" t="s">
        <v>433</v>
      </c>
      <c r="B232" s="127" t="s">
        <v>370</v>
      </c>
      <c r="C232" s="131">
        <v>15.4</v>
      </c>
      <c r="D232" s="131">
        <v>18.3</v>
      </c>
      <c r="E232" s="131">
        <v>24.8</v>
      </c>
      <c r="F232" s="131">
        <v>18.8</v>
      </c>
      <c r="G232" s="131">
        <v>15.1</v>
      </c>
      <c r="H232" s="131">
        <v>20.399999999999999</v>
      </c>
      <c r="I232" s="131">
        <v>24.8</v>
      </c>
      <c r="J232" s="131">
        <v>12</v>
      </c>
      <c r="K232" s="131">
        <v>28.6</v>
      </c>
    </row>
    <row r="233" spans="1:16" ht="13.5" customHeight="1" x14ac:dyDescent="0.15">
      <c r="A233" s="223"/>
      <c r="B233" s="128" t="s">
        <v>373</v>
      </c>
      <c r="C233" s="129">
        <v>15.1</v>
      </c>
      <c r="D233" s="129">
        <v>19.600000000000001</v>
      </c>
      <c r="E233" s="129">
        <v>19</v>
      </c>
      <c r="F233" s="129">
        <v>21.8</v>
      </c>
      <c r="G233" s="129">
        <v>12.2</v>
      </c>
      <c r="H233" s="129">
        <v>18.600000000000001</v>
      </c>
      <c r="I233" s="129">
        <v>19</v>
      </c>
      <c r="J233" s="129">
        <v>16.7</v>
      </c>
      <c r="K233" s="129">
        <v>26.1</v>
      </c>
    </row>
    <row r="234" spans="1:16" ht="13.5" customHeight="1" x14ac:dyDescent="0.15">
      <c r="A234" s="223"/>
      <c r="B234" s="128" t="s">
        <v>604</v>
      </c>
      <c r="C234" s="129">
        <v>15</v>
      </c>
      <c r="D234" s="129">
        <v>13.5</v>
      </c>
      <c r="E234" s="129">
        <v>18.2</v>
      </c>
      <c r="F234" s="129">
        <v>11.1</v>
      </c>
      <c r="G234" s="129">
        <v>16</v>
      </c>
      <c r="H234" s="129">
        <v>15</v>
      </c>
      <c r="I234" s="129">
        <v>18.2</v>
      </c>
      <c r="J234" s="129">
        <v>14.9</v>
      </c>
      <c r="K234" s="129">
        <v>9.6999999999999993</v>
      </c>
    </row>
    <row r="235" spans="1:16" ht="13.5" customHeight="1" x14ac:dyDescent="0.15">
      <c r="A235" s="223"/>
      <c r="B235" s="128" t="s">
        <v>611</v>
      </c>
      <c r="C235" s="129">
        <v>16.2</v>
      </c>
      <c r="D235" s="129">
        <v>19.100000000000001</v>
      </c>
      <c r="E235" s="129">
        <v>21.6</v>
      </c>
      <c r="F235" s="129">
        <v>17.600000000000001</v>
      </c>
      <c r="G235" s="129">
        <v>13.6</v>
      </c>
      <c r="H235" s="129">
        <v>20.399999999999999</v>
      </c>
      <c r="I235" s="129">
        <v>21.6</v>
      </c>
      <c r="J235" s="129">
        <v>18.3</v>
      </c>
      <c r="K235" s="129">
        <v>24.1</v>
      </c>
    </row>
    <row r="236" spans="1:16" s="101" customFormat="1" ht="13.5" customHeight="1" x14ac:dyDescent="0.15">
      <c r="A236" s="224"/>
      <c r="B236" s="130" t="s">
        <v>612</v>
      </c>
      <c r="C236" s="119">
        <v>15.1</v>
      </c>
      <c r="D236" s="119">
        <v>14.9</v>
      </c>
      <c r="E236" s="119">
        <v>21.7</v>
      </c>
      <c r="F236" s="119">
        <v>8</v>
      </c>
      <c r="G236" s="119">
        <v>15.3</v>
      </c>
      <c r="H236" s="119">
        <v>18.100000000000001</v>
      </c>
      <c r="I236" s="119">
        <v>21.7</v>
      </c>
      <c r="J236" s="119">
        <v>13</v>
      </c>
      <c r="K236" s="119">
        <v>15.4</v>
      </c>
      <c r="L236" s="107"/>
      <c r="M236" s="107"/>
      <c r="N236" s="107"/>
      <c r="O236" s="107"/>
      <c r="P236" s="2"/>
    </row>
    <row r="237" spans="1:16" ht="13.5" customHeight="1" x14ac:dyDescent="0.15">
      <c r="A237" s="211" t="s">
        <v>0</v>
      </c>
      <c r="B237" s="127" t="s">
        <v>370</v>
      </c>
      <c r="C237" s="116">
        <v>2.2000000000000002</v>
      </c>
      <c r="D237" s="116">
        <v>2.7</v>
      </c>
      <c r="E237" s="116">
        <v>2.9</v>
      </c>
      <c r="F237" s="116">
        <v>4.7</v>
      </c>
      <c r="G237" s="116">
        <v>2</v>
      </c>
      <c r="H237" s="116">
        <v>2.2999999999999998</v>
      </c>
      <c r="I237" s="116">
        <v>2.9</v>
      </c>
      <c r="J237" s="116">
        <v>2.4</v>
      </c>
      <c r="K237" s="116">
        <v>0</v>
      </c>
    </row>
    <row r="238" spans="1:16" ht="13.5" customHeight="1" x14ac:dyDescent="0.15">
      <c r="A238" s="223"/>
      <c r="B238" s="128" t="s">
        <v>373</v>
      </c>
      <c r="C238" s="118">
        <v>2.8</v>
      </c>
      <c r="D238" s="118">
        <v>3</v>
      </c>
      <c r="E238" s="118">
        <v>4.8</v>
      </c>
      <c r="F238" s="118">
        <v>1.8</v>
      </c>
      <c r="G238" s="118">
        <v>2.7</v>
      </c>
      <c r="H238" s="118">
        <v>2.7</v>
      </c>
      <c r="I238" s="118">
        <v>4.8</v>
      </c>
      <c r="J238" s="118">
        <v>0.9</v>
      </c>
      <c r="K238" s="118">
        <v>4.3</v>
      </c>
    </row>
    <row r="239" spans="1:16" ht="13.5" customHeight="1" x14ac:dyDescent="0.15">
      <c r="A239" s="223"/>
      <c r="B239" s="128" t="s">
        <v>604</v>
      </c>
      <c r="C239" s="118">
        <v>1.4</v>
      </c>
      <c r="D239" s="118">
        <v>1.5</v>
      </c>
      <c r="E239" s="118" t="s">
        <v>245</v>
      </c>
      <c r="F239" s="118" t="s">
        <v>245</v>
      </c>
      <c r="G239" s="118">
        <v>1.4</v>
      </c>
      <c r="H239" s="118">
        <v>1.7</v>
      </c>
      <c r="I239" s="118" t="s">
        <v>245</v>
      </c>
      <c r="J239" s="118">
        <v>3.2</v>
      </c>
      <c r="K239" s="118" t="s">
        <v>245</v>
      </c>
    </row>
    <row r="240" spans="1:16" ht="13.5" customHeight="1" x14ac:dyDescent="0.15">
      <c r="A240" s="223"/>
      <c r="B240" s="128" t="s">
        <v>611</v>
      </c>
      <c r="C240" s="118">
        <v>1.4</v>
      </c>
      <c r="D240" s="118">
        <v>2</v>
      </c>
      <c r="E240" s="118">
        <v>1.7</v>
      </c>
      <c r="F240" s="118">
        <v>2.9</v>
      </c>
      <c r="G240" s="118">
        <v>0.8</v>
      </c>
      <c r="H240" s="118">
        <v>1.9</v>
      </c>
      <c r="I240" s="118">
        <v>1.7</v>
      </c>
      <c r="J240" s="118">
        <v>2.6</v>
      </c>
      <c r="K240" s="118" t="s">
        <v>245</v>
      </c>
    </row>
    <row r="241" spans="1:16" s="101" customFormat="1" ht="13.5" customHeight="1" x14ac:dyDescent="0.15">
      <c r="A241" s="224"/>
      <c r="B241" s="130" t="s">
        <v>612</v>
      </c>
      <c r="C241" s="119">
        <v>0.6</v>
      </c>
      <c r="D241" s="119">
        <v>0.7</v>
      </c>
      <c r="E241" s="119">
        <v>0.9</v>
      </c>
      <c r="F241" s="119" t="s">
        <v>245</v>
      </c>
      <c r="G241" s="119">
        <v>0.5</v>
      </c>
      <c r="H241" s="119">
        <v>1.1000000000000001</v>
      </c>
      <c r="I241" s="119">
        <v>0.9</v>
      </c>
      <c r="J241" s="119">
        <v>1.4</v>
      </c>
      <c r="K241" s="119" t="s">
        <v>245</v>
      </c>
      <c r="L241" s="121"/>
      <c r="M241" s="107"/>
      <c r="N241" s="107"/>
      <c r="O241" s="107"/>
      <c r="P241" s="2"/>
    </row>
    <row r="242" spans="1:16" s="101" customFormat="1" ht="13.5" customHeight="1" x14ac:dyDescent="0.15">
      <c r="A242" s="133"/>
      <c r="B242" s="126"/>
      <c r="C242" s="106"/>
      <c r="D242" s="106"/>
      <c r="E242" s="106"/>
      <c r="F242" s="106"/>
      <c r="G242" s="106"/>
      <c r="H242" s="106"/>
      <c r="I242" s="106"/>
      <c r="J242" s="106"/>
      <c r="K242" s="106"/>
      <c r="L242" s="107"/>
      <c r="M242" s="107"/>
      <c r="N242" s="107"/>
      <c r="O242" s="107"/>
      <c r="P242" s="2"/>
    </row>
    <row r="243" spans="1:16" ht="13.5" customHeight="1" x14ac:dyDescent="0.15"/>
    <row r="244" spans="1:16" ht="13.5" customHeight="1" x14ac:dyDescent="0.15">
      <c r="A244" s="108" t="s">
        <v>101</v>
      </c>
      <c r="K244" s="106" t="s">
        <v>102</v>
      </c>
    </row>
    <row r="245" spans="1:16" ht="13.5" customHeight="1" x14ac:dyDescent="0.15">
      <c r="A245" s="214"/>
      <c r="B245" s="214"/>
      <c r="C245" s="218" t="s">
        <v>419</v>
      </c>
      <c r="D245" s="220" t="s">
        <v>48</v>
      </c>
      <c r="E245" s="109"/>
      <c r="F245" s="110"/>
      <c r="G245" s="222" t="s">
        <v>420</v>
      </c>
      <c r="H245" s="209" t="s">
        <v>50</v>
      </c>
      <c r="I245" s="111"/>
      <c r="J245" s="111"/>
      <c r="K245" s="112"/>
    </row>
    <row r="246" spans="1:16" ht="13.5" customHeight="1" x14ac:dyDescent="0.15">
      <c r="A246" s="215"/>
      <c r="B246" s="215"/>
      <c r="C246" s="219"/>
      <c r="D246" s="221"/>
      <c r="E246" s="113" t="s">
        <v>421</v>
      </c>
      <c r="F246" s="113" t="s">
        <v>422</v>
      </c>
      <c r="G246" s="221"/>
      <c r="H246" s="210"/>
      <c r="I246" s="114" t="s">
        <v>53</v>
      </c>
      <c r="J246" s="114" t="s">
        <v>54</v>
      </c>
      <c r="K246" s="114" t="s">
        <v>55</v>
      </c>
    </row>
    <row r="247" spans="1:16" ht="13.5" customHeight="1" x14ac:dyDescent="0.15">
      <c r="A247" s="211" t="s">
        <v>103</v>
      </c>
      <c r="B247" s="127" t="s">
        <v>370</v>
      </c>
      <c r="C247" s="131">
        <v>4.0999999999999996</v>
      </c>
      <c r="D247" s="131">
        <v>4.7</v>
      </c>
      <c r="E247" s="131">
        <v>1.9</v>
      </c>
      <c r="F247" s="131">
        <v>4.7</v>
      </c>
      <c r="G247" s="131">
        <v>4</v>
      </c>
      <c r="H247" s="131">
        <v>3.7</v>
      </c>
      <c r="I247" s="131">
        <v>1.9</v>
      </c>
      <c r="J247" s="131">
        <v>6</v>
      </c>
      <c r="K247" s="131">
        <v>3.6</v>
      </c>
    </row>
    <row r="248" spans="1:16" ht="13.5" customHeight="1" x14ac:dyDescent="0.15">
      <c r="A248" s="223"/>
      <c r="B248" s="128" t="s">
        <v>373</v>
      </c>
      <c r="C248" s="129">
        <v>4.0999999999999996</v>
      </c>
      <c r="D248" s="129">
        <v>3.3</v>
      </c>
      <c r="E248" s="129">
        <v>2.4</v>
      </c>
      <c r="F248" s="129">
        <v>5.5</v>
      </c>
      <c r="G248" s="129">
        <v>4.5999999999999996</v>
      </c>
      <c r="H248" s="129">
        <v>3.2</v>
      </c>
      <c r="I248" s="129">
        <v>2.4</v>
      </c>
      <c r="J248" s="129">
        <v>3.5</v>
      </c>
      <c r="K248" s="129">
        <v>4.3</v>
      </c>
    </row>
    <row r="249" spans="1:16" ht="13.5" customHeight="1" x14ac:dyDescent="0.15">
      <c r="A249" s="223"/>
      <c r="B249" s="128" t="s">
        <v>604</v>
      </c>
      <c r="C249" s="129">
        <v>3.3</v>
      </c>
      <c r="D249" s="129">
        <v>3.1</v>
      </c>
      <c r="E249" s="129">
        <v>1.8</v>
      </c>
      <c r="F249" s="129">
        <v>4.8</v>
      </c>
      <c r="G249" s="129">
        <v>3.5</v>
      </c>
      <c r="H249" s="129">
        <v>1.7</v>
      </c>
      <c r="I249" s="129">
        <v>1.8</v>
      </c>
      <c r="J249" s="129">
        <v>1.1000000000000001</v>
      </c>
      <c r="K249" s="129">
        <v>3.2</v>
      </c>
    </row>
    <row r="250" spans="1:16" ht="13.5" customHeight="1" x14ac:dyDescent="0.15">
      <c r="A250" s="223"/>
      <c r="B250" s="128" t="s">
        <v>611</v>
      </c>
      <c r="C250" s="129">
        <v>2.8</v>
      </c>
      <c r="D250" s="129">
        <v>2.6</v>
      </c>
      <c r="E250" s="129">
        <v>3.4</v>
      </c>
      <c r="F250" s="129">
        <v>2.9</v>
      </c>
      <c r="G250" s="129">
        <v>3.1</v>
      </c>
      <c r="H250" s="129">
        <v>2.2999999999999998</v>
      </c>
      <c r="I250" s="129">
        <v>3.4</v>
      </c>
      <c r="J250" s="129">
        <v>0.9</v>
      </c>
      <c r="K250" s="129">
        <v>3.4</v>
      </c>
    </row>
    <row r="251" spans="1:16" s="101" customFormat="1" ht="13.5" customHeight="1" x14ac:dyDescent="0.15">
      <c r="A251" s="224"/>
      <c r="B251" s="130" t="s">
        <v>612</v>
      </c>
      <c r="C251" s="119">
        <v>2.6</v>
      </c>
      <c r="D251" s="119">
        <v>1.1000000000000001</v>
      </c>
      <c r="E251" s="119" t="s">
        <v>245</v>
      </c>
      <c r="F251" s="119">
        <v>2</v>
      </c>
      <c r="G251" s="119">
        <v>3.7</v>
      </c>
      <c r="H251" s="119">
        <v>0.5</v>
      </c>
      <c r="I251" s="119" t="s">
        <v>245</v>
      </c>
      <c r="J251" s="119">
        <v>1.4</v>
      </c>
      <c r="K251" s="119" t="s">
        <v>245</v>
      </c>
      <c r="L251" s="107"/>
      <c r="M251" s="107"/>
      <c r="N251" s="107"/>
      <c r="O251" s="107"/>
      <c r="P251" s="2"/>
    </row>
    <row r="252" spans="1:16" ht="13.5" customHeight="1" x14ac:dyDescent="0.15">
      <c r="A252" s="211" t="s">
        <v>104</v>
      </c>
      <c r="B252" s="127" t="s">
        <v>370</v>
      </c>
      <c r="C252" s="131">
        <v>15.1</v>
      </c>
      <c r="D252" s="131">
        <v>13</v>
      </c>
      <c r="E252" s="131">
        <v>12.4</v>
      </c>
      <c r="F252" s="131">
        <v>14.1</v>
      </c>
      <c r="G252" s="131">
        <v>16.399999999999999</v>
      </c>
      <c r="H252" s="131">
        <v>14.8</v>
      </c>
      <c r="I252" s="131">
        <v>12.4</v>
      </c>
      <c r="J252" s="131">
        <v>14.5</v>
      </c>
      <c r="K252" s="131">
        <v>25</v>
      </c>
    </row>
    <row r="253" spans="1:16" ht="13.5" customHeight="1" x14ac:dyDescent="0.15">
      <c r="A253" s="223"/>
      <c r="B253" s="128" t="s">
        <v>373</v>
      </c>
      <c r="C253" s="129">
        <v>13</v>
      </c>
      <c r="D253" s="129">
        <v>12.6</v>
      </c>
      <c r="E253" s="129">
        <v>10.7</v>
      </c>
      <c r="F253" s="129">
        <v>14.5</v>
      </c>
      <c r="G253" s="129">
        <v>13.2</v>
      </c>
      <c r="H253" s="129">
        <v>11.8</v>
      </c>
      <c r="I253" s="129">
        <v>10.7</v>
      </c>
      <c r="J253" s="129">
        <v>11.4</v>
      </c>
      <c r="K253" s="129">
        <v>17.399999999999999</v>
      </c>
    </row>
    <row r="254" spans="1:16" ht="13.5" customHeight="1" x14ac:dyDescent="0.15">
      <c r="A254" s="223"/>
      <c r="B254" s="128" t="s">
        <v>604</v>
      </c>
      <c r="C254" s="129">
        <v>13.9</v>
      </c>
      <c r="D254" s="129">
        <v>11.9</v>
      </c>
      <c r="E254" s="129">
        <v>7.3</v>
      </c>
      <c r="F254" s="129">
        <v>15.9</v>
      </c>
      <c r="G254" s="129">
        <v>15</v>
      </c>
      <c r="H254" s="129">
        <v>11.7</v>
      </c>
      <c r="I254" s="129">
        <v>7.3</v>
      </c>
      <c r="J254" s="129">
        <v>12.8</v>
      </c>
      <c r="K254" s="129">
        <v>16.100000000000001</v>
      </c>
    </row>
    <row r="255" spans="1:16" ht="13.5" customHeight="1" x14ac:dyDescent="0.15">
      <c r="A255" s="223"/>
      <c r="B255" s="128" t="s">
        <v>611</v>
      </c>
      <c r="C255" s="129">
        <v>8.9</v>
      </c>
      <c r="D255" s="129">
        <v>7.7</v>
      </c>
      <c r="E255" s="129">
        <v>11.2</v>
      </c>
      <c r="F255" s="129">
        <v>10.3</v>
      </c>
      <c r="G255" s="129">
        <v>10</v>
      </c>
      <c r="H255" s="129">
        <v>8.5</v>
      </c>
      <c r="I255" s="129">
        <v>11.2</v>
      </c>
      <c r="J255" s="129">
        <v>5.2</v>
      </c>
      <c r="K255" s="129">
        <v>10.3</v>
      </c>
    </row>
    <row r="256" spans="1:16" s="101" customFormat="1" ht="13.5" customHeight="1" x14ac:dyDescent="0.15">
      <c r="A256" s="224"/>
      <c r="B256" s="130" t="s">
        <v>612</v>
      </c>
      <c r="C256" s="149">
        <v>6.9</v>
      </c>
      <c r="D256" s="149">
        <v>6.2</v>
      </c>
      <c r="E256" s="149">
        <v>8.5</v>
      </c>
      <c r="F256" s="149">
        <v>6</v>
      </c>
      <c r="G256" s="149">
        <v>7.4</v>
      </c>
      <c r="H256" s="149">
        <v>8</v>
      </c>
      <c r="I256" s="149">
        <v>8.5</v>
      </c>
      <c r="J256" s="149">
        <v>5.8</v>
      </c>
      <c r="K256" s="149">
        <v>15.4</v>
      </c>
      <c r="L256" s="107"/>
      <c r="M256" s="107"/>
      <c r="N256" s="107"/>
      <c r="O256" s="107"/>
      <c r="P256" s="2"/>
    </row>
    <row r="257" spans="1:16" ht="13.5" customHeight="1" x14ac:dyDescent="0.15">
      <c r="A257" s="211" t="s">
        <v>105</v>
      </c>
      <c r="B257" s="127" t="s">
        <v>370</v>
      </c>
      <c r="C257" s="197">
        <v>56.4</v>
      </c>
      <c r="D257" s="197">
        <v>55.7</v>
      </c>
      <c r="E257" s="197">
        <v>60</v>
      </c>
      <c r="F257" s="197">
        <v>51.6</v>
      </c>
      <c r="G257" s="197">
        <v>57.1</v>
      </c>
      <c r="H257" s="197">
        <v>57.4</v>
      </c>
      <c r="I257" s="197">
        <v>60</v>
      </c>
      <c r="J257" s="197">
        <v>57.8</v>
      </c>
      <c r="K257" s="197">
        <v>46.4</v>
      </c>
    </row>
    <row r="258" spans="1:16" ht="13.5" customHeight="1" x14ac:dyDescent="0.15">
      <c r="A258" s="223"/>
      <c r="B258" s="128" t="s">
        <v>373</v>
      </c>
      <c r="C258" s="193">
        <v>58</v>
      </c>
      <c r="D258" s="193">
        <v>59.1</v>
      </c>
      <c r="E258" s="193">
        <v>59.5</v>
      </c>
      <c r="F258" s="193">
        <v>50.9</v>
      </c>
      <c r="G258" s="193">
        <v>57.4</v>
      </c>
      <c r="H258" s="193">
        <v>59.3</v>
      </c>
      <c r="I258" s="193">
        <v>59.5</v>
      </c>
      <c r="J258" s="193">
        <v>63.2</v>
      </c>
      <c r="K258" s="193">
        <v>39.1</v>
      </c>
    </row>
    <row r="259" spans="1:16" ht="13.5" customHeight="1" x14ac:dyDescent="0.15">
      <c r="A259" s="223"/>
      <c r="B259" s="128" t="s">
        <v>604</v>
      </c>
      <c r="C259" s="193">
        <v>58.2</v>
      </c>
      <c r="D259" s="193">
        <v>56.9</v>
      </c>
      <c r="E259" s="193">
        <v>63.6</v>
      </c>
      <c r="F259" s="193">
        <v>58.7</v>
      </c>
      <c r="G259" s="193">
        <v>59</v>
      </c>
      <c r="H259" s="193">
        <v>56.1</v>
      </c>
      <c r="I259" s="193">
        <v>63.6</v>
      </c>
      <c r="J259" s="193">
        <v>52.1</v>
      </c>
      <c r="K259" s="193">
        <v>54.8</v>
      </c>
    </row>
    <row r="260" spans="1:16" ht="13.5" customHeight="1" x14ac:dyDescent="0.15">
      <c r="A260" s="223"/>
      <c r="B260" s="128" t="s">
        <v>611</v>
      </c>
      <c r="C260" s="193">
        <v>63.5</v>
      </c>
      <c r="D260" s="193">
        <v>65.5</v>
      </c>
      <c r="E260" s="193">
        <v>60.3</v>
      </c>
      <c r="F260" s="193">
        <v>63.2</v>
      </c>
      <c r="G260" s="193">
        <v>61.7</v>
      </c>
      <c r="H260" s="193">
        <v>66.5</v>
      </c>
      <c r="I260" s="193">
        <v>60.3</v>
      </c>
      <c r="J260" s="193">
        <v>73</v>
      </c>
      <c r="K260" s="193">
        <v>65.5</v>
      </c>
    </row>
    <row r="261" spans="1:16" s="101" customFormat="1" ht="13.5" customHeight="1" x14ac:dyDescent="0.15">
      <c r="A261" s="224"/>
      <c r="B261" s="130" t="s">
        <v>612</v>
      </c>
      <c r="C261" s="149">
        <v>64.3</v>
      </c>
      <c r="D261" s="149">
        <v>68.7</v>
      </c>
      <c r="E261" s="149">
        <v>71.7</v>
      </c>
      <c r="F261" s="149">
        <v>64</v>
      </c>
      <c r="G261" s="149">
        <v>61.3</v>
      </c>
      <c r="H261" s="149">
        <v>68.599999999999994</v>
      </c>
      <c r="I261" s="149">
        <v>71.7</v>
      </c>
      <c r="J261" s="149">
        <v>65.2</v>
      </c>
      <c r="K261" s="149">
        <v>61.5</v>
      </c>
      <c r="L261" s="107"/>
      <c r="M261" s="107"/>
      <c r="N261" s="107"/>
      <c r="O261" s="107"/>
      <c r="P261" s="2"/>
    </row>
    <row r="262" spans="1:16" ht="13.5" customHeight="1" x14ac:dyDescent="0.15">
      <c r="A262" s="211" t="s">
        <v>106</v>
      </c>
      <c r="B262" s="127" t="s">
        <v>370</v>
      </c>
      <c r="C262" s="131">
        <v>15.1</v>
      </c>
      <c r="D262" s="131">
        <v>15</v>
      </c>
      <c r="E262" s="131">
        <v>13.3</v>
      </c>
      <c r="F262" s="131">
        <v>12.5</v>
      </c>
      <c r="G262" s="131">
        <v>15.1</v>
      </c>
      <c r="H262" s="131">
        <v>13</v>
      </c>
      <c r="I262" s="131">
        <v>13.3</v>
      </c>
      <c r="J262" s="131">
        <v>13.3</v>
      </c>
      <c r="K262" s="131">
        <v>10.7</v>
      </c>
    </row>
    <row r="263" spans="1:16" ht="13.5" customHeight="1" x14ac:dyDescent="0.15">
      <c r="A263" s="223"/>
      <c r="B263" s="128" t="s">
        <v>373</v>
      </c>
      <c r="C263" s="129">
        <v>18.100000000000001</v>
      </c>
      <c r="D263" s="129">
        <v>19.600000000000001</v>
      </c>
      <c r="E263" s="129">
        <v>21.4</v>
      </c>
      <c r="F263" s="129">
        <v>23.6</v>
      </c>
      <c r="G263" s="129">
        <v>17.2</v>
      </c>
      <c r="H263" s="129">
        <v>19.899999999999999</v>
      </c>
      <c r="I263" s="129">
        <v>21.4</v>
      </c>
      <c r="J263" s="129">
        <v>17.5</v>
      </c>
      <c r="K263" s="129">
        <v>26.1</v>
      </c>
    </row>
    <row r="264" spans="1:16" ht="13.5" customHeight="1" x14ac:dyDescent="0.15">
      <c r="A264" s="223"/>
      <c r="B264" s="128" t="s">
        <v>604</v>
      </c>
      <c r="C264" s="129">
        <v>16.899999999999999</v>
      </c>
      <c r="D264" s="129">
        <v>18.5</v>
      </c>
      <c r="E264" s="129">
        <v>20</v>
      </c>
      <c r="F264" s="129">
        <v>12.7</v>
      </c>
      <c r="G264" s="129">
        <v>16</v>
      </c>
      <c r="H264" s="129">
        <v>19.399999999999999</v>
      </c>
      <c r="I264" s="129">
        <v>20</v>
      </c>
      <c r="J264" s="129">
        <v>20.2</v>
      </c>
      <c r="K264" s="129">
        <v>16.100000000000001</v>
      </c>
    </row>
    <row r="265" spans="1:16" ht="13.5" customHeight="1" x14ac:dyDescent="0.15">
      <c r="A265" s="223"/>
      <c r="B265" s="128" t="s">
        <v>611</v>
      </c>
      <c r="C265" s="129">
        <v>17.8</v>
      </c>
      <c r="D265" s="129">
        <v>17.899999999999999</v>
      </c>
      <c r="E265" s="129">
        <v>15.5</v>
      </c>
      <c r="F265" s="129">
        <v>20.6</v>
      </c>
      <c r="G265" s="129">
        <v>17.7</v>
      </c>
      <c r="H265" s="129">
        <v>17.3</v>
      </c>
      <c r="I265" s="129">
        <v>15.5</v>
      </c>
      <c r="J265" s="129">
        <v>18.3</v>
      </c>
      <c r="K265" s="129">
        <v>20.7</v>
      </c>
    </row>
    <row r="266" spans="1:16" s="101" customFormat="1" ht="13.5" customHeight="1" x14ac:dyDescent="0.15">
      <c r="A266" s="224"/>
      <c r="B266" s="130" t="s">
        <v>612</v>
      </c>
      <c r="C266" s="119">
        <v>17.5</v>
      </c>
      <c r="D266" s="119">
        <v>17.5</v>
      </c>
      <c r="E266" s="119">
        <v>14.2</v>
      </c>
      <c r="F266" s="119">
        <v>16</v>
      </c>
      <c r="G266" s="119">
        <v>17.5</v>
      </c>
      <c r="H266" s="119">
        <v>16.5</v>
      </c>
      <c r="I266" s="119">
        <v>14.2</v>
      </c>
      <c r="J266" s="119">
        <v>21.7</v>
      </c>
      <c r="K266" s="119">
        <v>7.7</v>
      </c>
      <c r="L266" s="107"/>
      <c r="M266" s="107"/>
      <c r="N266" s="107"/>
      <c r="O266" s="107"/>
      <c r="P266" s="2"/>
    </row>
    <row r="267" spans="1:16" ht="13.5" customHeight="1" x14ac:dyDescent="0.15">
      <c r="A267" s="211" t="s">
        <v>107</v>
      </c>
      <c r="B267" s="127" t="s">
        <v>370</v>
      </c>
      <c r="C267" s="131">
        <v>2.8</v>
      </c>
      <c r="D267" s="131">
        <v>2.7</v>
      </c>
      <c r="E267" s="131">
        <v>3.8</v>
      </c>
      <c r="F267" s="131">
        <v>3.1</v>
      </c>
      <c r="G267" s="131">
        <v>2.9</v>
      </c>
      <c r="H267" s="131">
        <v>2.8</v>
      </c>
      <c r="I267" s="131">
        <v>3.8</v>
      </c>
      <c r="J267" s="131">
        <v>1.2</v>
      </c>
      <c r="K267" s="131">
        <v>3.6</v>
      </c>
    </row>
    <row r="268" spans="1:16" ht="13.5" customHeight="1" x14ac:dyDescent="0.15">
      <c r="A268" s="223"/>
      <c r="B268" s="128" t="s">
        <v>373</v>
      </c>
      <c r="C268" s="129">
        <v>2.4</v>
      </c>
      <c r="D268" s="129">
        <v>2</v>
      </c>
      <c r="E268" s="129">
        <v>2.4</v>
      </c>
      <c r="F268" s="129" t="s">
        <v>245</v>
      </c>
      <c r="G268" s="129">
        <v>2.7</v>
      </c>
      <c r="H268" s="129">
        <v>2.2999999999999998</v>
      </c>
      <c r="I268" s="129">
        <v>2.4</v>
      </c>
      <c r="J268" s="129">
        <v>2.6</v>
      </c>
      <c r="K268" s="129" t="s">
        <v>245</v>
      </c>
    </row>
    <row r="269" spans="1:16" ht="13.5" customHeight="1" x14ac:dyDescent="0.15">
      <c r="A269" s="223"/>
      <c r="B269" s="128" t="s">
        <v>604</v>
      </c>
      <c r="C269" s="129">
        <v>2.7</v>
      </c>
      <c r="D269" s="129">
        <v>4.5999999999999996</v>
      </c>
      <c r="E269" s="129">
        <v>5.5</v>
      </c>
      <c r="F269" s="129">
        <v>3.2</v>
      </c>
      <c r="G269" s="129">
        <v>1.6</v>
      </c>
      <c r="H269" s="129">
        <v>5</v>
      </c>
      <c r="I269" s="129">
        <v>5.5</v>
      </c>
      <c r="J269" s="129">
        <v>5.3</v>
      </c>
      <c r="K269" s="118">
        <v>3.2</v>
      </c>
    </row>
    <row r="270" spans="1:16" ht="13.5" customHeight="1" x14ac:dyDescent="0.15">
      <c r="A270" s="223"/>
      <c r="B270" s="128" t="s">
        <v>611</v>
      </c>
      <c r="C270" s="129">
        <v>3.4</v>
      </c>
      <c r="D270" s="129">
        <v>3.4</v>
      </c>
      <c r="E270" s="129">
        <v>4.3</v>
      </c>
      <c r="F270" s="129">
        <v>1.5</v>
      </c>
      <c r="G270" s="129">
        <v>3.3</v>
      </c>
      <c r="H270" s="129">
        <v>2.7</v>
      </c>
      <c r="I270" s="129">
        <v>4.3</v>
      </c>
      <c r="J270" s="129">
        <v>1.7</v>
      </c>
      <c r="K270" s="129" t="s">
        <v>245</v>
      </c>
    </row>
    <row r="271" spans="1:16" s="101" customFormat="1" ht="13.5" customHeight="1" x14ac:dyDescent="0.15">
      <c r="A271" s="224"/>
      <c r="B271" s="130" t="s">
        <v>612</v>
      </c>
      <c r="C271" s="119">
        <v>4.5999999999999996</v>
      </c>
      <c r="D271" s="119">
        <v>4.7</v>
      </c>
      <c r="E271" s="119">
        <v>3.8</v>
      </c>
      <c r="F271" s="119">
        <v>10</v>
      </c>
      <c r="G271" s="119">
        <v>4.4000000000000004</v>
      </c>
      <c r="H271" s="119">
        <v>3.7</v>
      </c>
      <c r="I271" s="119">
        <v>3.8</v>
      </c>
      <c r="J271" s="119">
        <v>2.9</v>
      </c>
      <c r="K271" s="119">
        <v>7.7</v>
      </c>
      <c r="L271" s="107"/>
      <c r="M271" s="107"/>
      <c r="N271" s="107"/>
      <c r="O271" s="107"/>
      <c r="P271" s="2"/>
    </row>
    <row r="272" spans="1:16" s="101" customFormat="1" ht="13.5" customHeight="1" x14ac:dyDescent="0.15">
      <c r="A272" s="211" t="s">
        <v>108</v>
      </c>
      <c r="B272" s="127" t="s">
        <v>370</v>
      </c>
      <c r="C272" s="134">
        <v>0.51</v>
      </c>
      <c r="D272" s="134">
        <v>0.51</v>
      </c>
      <c r="E272" s="134">
        <v>0.49</v>
      </c>
      <c r="F272" s="134">
        <v>0.51</v>
      </c>
      <c r="G272" s="134">
        <v>0.51</v>
      </c>
      <c r="H272" s="134">
        <v>0.51</v>
      </c>
      <c r="I272" s="134">
        <v>0.49</v>
      </c>
      <c r="J272" s="134">
        <v>0.53</v>
      </c>
      <c r="K272" s="134">
        <v>0.54</v>
      </c>
      <c r="L272" s="107"/>
      <c r="M272" s="107"/>
      <c r="N272" s="107"/>
      <c r="O272" s="107"/>
      <c r="P272" s="2"/>
    </row>
    <row r="273" spans="1:16" s="101" customFormat="1" ht="13.5" customHeight="1" x14ac:dyDescent="0.15">
      <c r="A273" s="223"/>
      <c r="B273" s="128" t="s">
        <v>373</v>
      </c>
      <c r="C273" s="135">
        <v>0.49</v>
      </c>
      <c r="D273" s="135">
        <v>0.49</v>
      </c>
      <c r="E273" s="135">
        <v>0.47</v>
      </c>
      <c r="F273" s="135">
        <v>0.5</v>
      </c>
      <c r="G273" s="135">
        <v>0.5</v>
      </c>
      <c r="H273" s="135">
        <v>0.48</v>
      </c>
      <c r="I273" s="135">
        <v>0.47</v>
      </c>
      <c r="J273" s="135">
        <v>0.49</v>
      </c>
      <c r="K273" s="135">
        <v>0.5</v>
      </c>
      <c r="L273" s="107"/>
      <c r="M273" s="107"/>
      <c r="N273" s="107"/>
      <c r="O273" s="107"/>
      <c r="P273" s="2"/>
    </row>
    <row r="274" spans="1:16" s="101" customFormat="1" ht="13.5" customHeight="1" x14ac:dyDescent="0.15">
      <c r="A274" s="223"/>
      <c r="B274" s="128" t="s">
        <v>604</v>
      </c>
      <c r="C274" s="136">
        <v>0.49</v>
      </c>
      <c r="D274" s="136">
        <v>0.47</v>
      </c>
      <c r="E274" s="136">
        <v>0.45</v>
      </c>
      <c r="F274" s="136">
        <v>0.52</v>
      </c>
      <c r="G274" s="136">
        <v>0.51</v>
      </c>
      <c r="H274" s="136">
        <v>0.46</v>
      </c>
      <c r="I274" s="136">
        <v>0.45</v>
      </c>
      <c r="J274" s="136">
        <v>0.46</v>
      </c>
      <c r="K274" s="136">
        <v>0.5</v>
      </c>
      <c r="L274" s="107"/>
      <c r="M274" s="107"/>
      <c r="N274" s="107"/>
      <c r="O274" s="107"/>
      <c r="P274" s="2"/>
    </row>
    <row r="275" spans="1:16" s="101" customFormat="1" ht="13.5" customHeight="1" x14ac:dyDescent="0.15">
      <c r="A275" s="223"/>
      <c r="B275" s="128" t="s">
        <v>611</v>
      </c>
      <c r="C275" s="135">
        <v>0.47</v>
      </c>
      <c r="D275" s="135">
        <v>0.47</v>
      </c>
      <c r="E275" s="135">
        <v>0.48</v>
      </c>
      <c r="F275" s="135">
        <v>0.48</v>
      </c>
      <c r="G275" s="135">
        <v>0.48</v>
      </c>
      <c r="H275" s="135">
        <v>0.48</v>
      </c>
      <c r="I275" s="135">
        <v>0.48</v>
      </c>
      <c r="J275" s="135">
        <v>0.46</v>
      </c>
      <c r="K275" s="135">
        <v>0.49</v>
      </c>
      <c r="L275" s="107"/>
      <c r="M275" s="107"/>
      <c r="N275" s="107"/>
      <c r="O275" s="107"/>
      <c r="P275" s="2"/>
    </row>
    <row r="276" spans="1:16" s="101" customFormat="1" ht="13.5" customHeight="1" x14ac:dyDescent="0.15">
      <c r="A276" s="224"/>
      <c r="B276" s="130" t="s">
        <v>612</v>
      </c>
      <c r="C276" s="137">
        <v>0.46</v>
      </c>
      <c r="D276" s="138">
        <v>0.45</v>
      </c>
      <c r="E276" s="138">
        <v>0.47</v>
      </c>
      <c r="F276" s="138">
        <v>0.43</v>
      </c>
      <c r="G276" s="138">
        <v>0.47</v>
      </c>
      <c r="H276" s="138">
        <v>0.46</v>
      </c>
      <c r="I276" s="138">
        <v>0.47</v>
      </c>
      <c r="J276" s="138">
        <v>0.45</v>
      </c>
      <c r="K276" s="138">
        <v>0.48</v>
      </c>
      <c r="L276" s="107"/>
      <c r="M276" s="107"/>
      <c r="N276" s="107"/>
      <c r="O276" s="107"/>
      <c r="P276" s="2"/>
    </row>
    <row r="277" spans="1:16" ht="13.5" customHeight="1" x14ac:dyDescent="0.15">
      <c r="A277" s="211" t="s">
        <v>0</v>
      </c>
      <c r="B277" s="127" t="s">
        <v>370</v>
      </c>
      <c r="C277" s="116">
        <v>6.3</v>
      </c>
      <c r="D277" s="116">
        <v>9</v>
      </c>
      <c r="E277" s="116">
        <v>8.6</v>
      </c>
      <c r="F277" s="116">
        <v>14.1</v>
      </c>
      <c r="G277" s="116">
        <v>4.4000000000000004</v>
      </c>
      <c r="H277" s="116">
        <v>8.3000000000000007</v>
      </c>
      <c r="I277" s="116">
        <v>8.6</v>
      </c>
      <c r="J277" s="116">
        <v>7.2</v>
      </c>
      <c r="K277" s="116">
        <v>10.7</v>
      </c>
    </row>
    <row r="278" spans="1:16" ht="13.5" customHeight="1" x14ac:dyDescent="0.15">
      <c r="A278" s="223"/>
      <c r="B278" s="128" t="s">
        <v>373</v>
      </c>
      <c r="C278" s="118">
        <v>4.2</v>
      </c>
      <c r="D278" s="118">
        <v>3.3</v>
      </c>
      <c r="E278" s="118">
        <v>3.6</v>
      </c>
      <c r="F278" s="118">
        <v>5.5</v>
      </c>
      <c r="G278" s="118">
        <v>4.8</v>
      </c>
      <c r="H278" s="118">
        <v>3.6</v>
      </c>
      <c r="I278" s="118">
        <v>3.6</v>
      </c>
      <c r="J278" s="118">
        <v>1.8</v>
      </c>
      <c r="K278" s="118">
        <v>13</v>
      </c>
    </row>
    <row r="279" spans="1:16" ht="13.5" customHeight="1" x14ac:dyDescent="0.15">
      <c r="A279" s="223"/>
      <c r="B279" s="128" t="s">
        <v>604</v>
      </c>
      <c r="C279" s="118">
        <v>4.9000000000000004</v>
      </c>
      <c r="D279" s="118">
        <v>5</v>
      </c>
      <c r="E279" s="118">
        <v>1.8</v>
      </c>
      <c r="F279" s="118">
        <v>4.8</v>
      </c>
      <c r="G279" s="118">
        <v>4.9000000000000004</v>
      </c>
      <c r="H279" s="118">
        <v>6.1</v>
      </c>
      <c r="I279" s="118">
        <v>1.8</v>
      </c>
      <c r="J279" s="118">
        <v>8.5</v>
      </c>
      <c r="K279" s="118">
        <v>6.5</v>
      </c>
    </row>
    <row r="280" spans="1:16" ht="13.5" customHeight="1" x14ac:dyDescent="0.15">
      <c r="A280" s="223"/>
      <c r="B280" s="128" t="s">
        <v>611</v>
      </c>
      <c r="C280" s="118">
        <v>3.5</v>
      </c>
      <c r="D280" s="118">
        <v>2.8</v>
      </c>
      <c r="E280" s="118">
        <v>5.2</v>
      </c>
      <c r="F280" s="118">
        <v>1.5</v>
      </c>
      <c r="G280" s="118">
        <v>4.0999999999999996</v>
      </c>
      <c r="H280" s="118">
        <v>2.7</v>
      </c>
      <c r="I280" s="118">
        <v>5.2</v>
      </c>
      <c r="J280" s="118">
        <v>0.9</v>
      </c>
      <c r="K280" s="118" t="s">
        <v>245</v>
      </c>
    </row>
    <row r="281" spans="1:16" s="101" customFormat="1" ht="13.5" customHeight="1" x14ac:dyDescent="0.15">
      <c r="A281" s="224"/>
      <c r="B281" s="130" t="s">
        <v>612</v>
      </c>
      <c r="C281" s="119">
        <v>4.0999999999999996</v>
      </c>
      <c r="D281" s="119">
        <v>1.8</v>
      </c>
      <c r="E281" s="119">
        <v>1.9</v>
      </c>
      <c r="F281" s="119">
        <v>2</v>
      </c>
      <c r="G281" s="119">
        <v>5.7</v>
      </c>
      <c r="H281" s="119">
        <v>2.7</v>
      </c>
      <c r="I281" s="119">
        <v>1.9</v>
      </c>
      <c r="J281" s="119">
        <v>2.9</v>
      </c>
      <c r="K281" s="119">
        <v>7.7</v>
      </c>
      <c r="L281" s="121"/>
      <c r="M281" s="107"/>
      <c r="N281" s="107"/>
      <c r="O281" s="107"/>
      <c r="P281" s="2"/>
    </row>
    <row r="282" spans="1:16" ht="13.5" customHeight="1" x14ac:dyDescent="0.15">
      <c r="A282" s="125"/>
      <c r="B282" s="126"/>
    </row>
    <row r="283" spans="1:16" ht="13.5" customHeight="1" x14ac:dyDescent="0.15">
      <c r="A283" s="125"/>
      <c r="B283" s="126"/>
    </row>
    <row r="284" spans="1:16" ht="13.5" customHeight="1" x14ac:dyDescent="0.15">
      <c r="A284" s="108" t="s">
        <v>109</v>
      </c>
      <c r="K284" s="106" t="s">
        <v>102</v>
      </c>
    </row>
    <row r="285" spans="1:16" ht="13.5" customHeight="1" x14ac:dyDescent="0.15">
      <c r="A285" s="214"/>
      <c r="B285" s="216"/>
      <c r="C285" s="218" t="s">
        <v>419</v>
      </c>
      <c r="D285" s="220" t="s">
        <v>48</v>
      </c>
      <c r="E285" s="109"/>
      <c r="F285" s="110"/>
      <c r="G285" s="222" t="s">
        <v>420</v>
      </c>
      <c r="H285" s="209" t="s">
        <v>50</v>
      </c>
      <c r="I285" s="111"/>
      <c r="J285" s="111"/>
      <c r="K285" s="112"/>
    </row>
    <row r="286" spans="1:16" ht="13.5" customHeight="1" x14ac:dyDescent="0.15">
      <c r="A286" s="215"/>
      <c r="B286" s="217"/>
      <c r="C286" s="219"/>
      <c r="D286" s="221"/>
      <c r="E286" s="113" t="s">
        <v>421</v>
      </c>
      <c r="F286" s="113" t="s">
        <v>422</v>
      </c>
      <c r="G286" s="221"/>
      <c r="H286" s="210"/>
      <c r="I286" s="114" t="s">
        <v>53</v>
      </c>
      <c r="J286" s="114" t="s">
        <v>54</v>
      </c>
      <c r="K286" s="114" t="s">
        <v>55</v>
      </c>
    </row>
    <row r="287" spans="1:16" ht="13.5" customHeight="1" x14ac:dyDescent="0.15">
      <c r="A287" s="211" t="s">
        <v>103</v>
      </c>
      <c r="B287" s="127" t="s">
        <v>370</v>
      </c>
      <c r="C287" s="131">
        <v>7.6</v>
      </c>
      <c r="D287" s="131">
        <v>9.3000000000000007</v>
      </c>
      <c r="E287" s="131">
        <v>8.6</v>
      </c>
      <c r="F287" s="131">
        <v>15.6</v>
      </c>
      <c r="G287" s="131">
        <v>6.9</v>
      </c>
      <c r="H287" s="131">
        <v>10.199999999999999</v>
      </c>
      <c r="I287" s="131">
        <v>8.6</v>
      </c>
      <c r="J287" s="131">
        <v>8.4</v>
      </c>
      <c r="K287" s="131">
        <v>21.4</v>
      </c>
    </row>
    <row r="288" spans="1:16" ht="13.5" customHeight="1" x14ac:dyDescent="0.15">
      <c r="A288" s="223"/>
      <c r="B288" s="128" t="s">
        <v>373</v>
      </c>
      <c r="C288" s="129">
        <v>7.3</v>
      </c>
      <c r="D288" s="129">
        <v>7.6</v>
      </c>
      <c r="E288" s="129">
        <v>6</v>
      </c>
      <c r="F288" s="129">
        <v>7.3</v>
      </c>
      <c r="G288" s="129">
        <v>7.1</v>
      </c>
      <c r="H288" s="129">
        <v>7.7</v>
      </c>
      <c r="I288" s="129">
        <v>6</v>
      </c>
      <c r="J288" s="129">
        <v>7.9</v>
      </c>
      <c r="K288" s="129">
        <v>13</v>
      </c>
    </row>
    <row r="289" spans="1:16" ht="13.5" customHeight="1" x14ac:dyDescent="0.15">
      <c r="A289" s="223"/>
      <c r="B289" s="128" t="s">
        <v>604</v>
      </c>
      <c r="C289" s="129">
        <v>7.5</v>
      </c>
      <c r="D289" s="129">
        <v>8.8000000000000007</v>
      </c>
      <c r="E289" s="129">
        <v>10.9</v>
      </c>
      <c r="F289" s="129">
        <v>7.9</v>
      </c>
      <c r="G289" s="129">
        <v>6.7</v>
      </c>
      <c r="H289" s="129">
        <v>9.4</v>
      </c>
      <c r="I289" s="129">
        <v>10.9</v>
      </c>
      <c r="J289" s="129">
        <v>7.4</v>
      </c>
      <c r="K289" s="118">
        <v>12.9</v>
      </c>
    </row>
    <row r="290" spans="1:16" ht="13.5" customHeight="1" x14ac:dyDescent="0.15">
      <c r="A290" s="223"/>
      <c r="B290" s="128" t="s">
        <v>611</v>
      </c>
      <c r="C290" s="129">
        <v>5.3</v>
      </c>
      <c r="D290" s="129">
        <v>5.4</v>
      </c>
      <c r="E290" s="129">
        <v>8.6</v>
      </c>
      <c r="F290" s="129">
        <v>4.4000000000000004</v>
      </c>
      <c r="G290" s="129">
        <v>5.0999999999999996</v>
      </c>
      <c r="H290" s="129">
        <v>5.4</v>
      </c>
      <c r="I290" s="129">
        <v>8.6</v>
      </c>
      <c r="J290" s="129">
        <v>2.6</v>
      </c>
      <c r="K290" s="129">
        <v>3.4</v>
      </c>
    </row>
    <row r="291" spans="1:16" s="101" customFormat="1" ht="13.5" customHeight="1" x14ac:dyDescent="0.15">
      <c r="A291" s="224"/>
      <c r="B291" s="130" t="s">
        <v>612</v>
      </c>
      <c r="C291" s="119">
        <v>6.5</v>
      </c>
      <c r="D291" s="119">
        <v>7.3</v>
      </c>
      <c r="E291" s="119">
        <v>7.5</v>
      </c>
      <c r="F291" s="119">
        <v>8</v>
      </c>
      <c r="G291" s="119">
        <v>5.9</v>
      </c>
      <c r="H291" s="119">
        <v>6.4</v>
      </c>
      <c r="I291" s="119">
        <v>7.5</v>
      </c>
      <c r="J291" s="119">
        <v>4.3</v>
      </c>
      <c r="K291" s="119">
        <v>7.7</v>
      </c>
      <c r="L291" s="107"/>
      <c r="M291" s="107"/>
      <c r="N291" s="107"/>
      <c r="O291" s="107"/>
      <c r="P291" s="2"/>
    </row>
    <row r="292" spans="1:16" ht="13.5" customHeight="1" x14ac:dyDescent="0.15">
      <c r="A292" s="211" t="s">
        <v>104</v>
      </c>
      <c r="B292" s="127" t="s">
        <v>370</v>
      </c>
      <c r="C292" s="131">
        <v>18.899999999999999</v>
      </c>
      <c r="D292" s="131">
        <v>17.3</v>
      </c>
      <c r="E292" s="131">
        <v>15.2</v>
      </c>
      <c r="F292" s="131">
        <v>14.1</v>
      </c>
      <c r="G292" s="131">
        <v>19.8</v>
      </c>
      <c r="H292" s="131">
        <v>18.100000000000001</v>
      </c>
      <c r="I292" s="131">
        <v>15.2</v>
      </c>
      <c r="J292" s="131">
        <v>21.7</v>
      </c>
      <c r="K292" s="131">
        <v>17.899999999999999</v>
      </c>
    </row>
    <row r="293" spans="1:16" ht="13.5" customHeight="1" x14ac:dyDescent="0.15">
      <c r="A293" s="223"/>
      <c r="B293" s="128" t="s">
        <v>373</v>
      </c>
      <c r="C293" s="129">
        <v>19.3</v>
      </c>
      <c r="D293" s="129">
        <v>18.899999999999999</v>
      </c>
      <c r="E293" s="129">
        <v>17.899999999999999</v>
      </c>
      <c r="F293" s="129">
        <v>20</v>
      </c>
      <c r="G293" s="129">
        <v>19.5</v>
      </c>
      <c r="H293" s="129">
        <v>17.600000000000001</v>
      </c>
      <c r="I293" s="129">
        <v>17.899999999999999</v>
      </c>
      <c r="J293" s="129">
        <v>16.7</v>
      </c>
      <c r="K293" s="129">
        <v>21.7</v>
      </c>
    </row>
    <row r="294" spans="1:16" ht="13.5" customHeight="1" x14ac:dyDescent="0.15">
      <c r="A294" s="223"/>
      <c r="B294" s="128" t="s">
        <v>604</v>
      </c>
      <c r="C294" s="129">
        <v>18.600000000000001</v>
      </c>
      <c r="D294" s="129">
        <v>17.7</v>
      </c>
      <c r="E294" s="129">
        <v>20</v>
      </c>
      <c r="F294" s="129">
        <v>20.6</v>
      </c>
      <c r="G294" s="129">
        <v>19.2</v>
      </c>
      <c r="H294" s="129">
        <v>17.2</v>
      </c>
      <c r="I294" s="129">
        <v>20</v>
      </c>
      <c r="J294" s="129">
        <v>16</v>
      </c>
      <c r="K294" s="129">
        <v>16.100000000000001</v>
      </c>
    </row>
    <row r="295" spans="1:16" ht="13.5" customHeight="1" x14ac:dyDescent="0.15">
      <c r="A295" s="223"/>
      <c r="B295" s="128" t="s">
        <v>611</v>
      </c>
      <c r="C295" s="129">
        <v>16.2</v>
      </c>
      <c r="D295" s="129">
        <v>16.5</v>
      </c>
      <c r="E295" s="129">
        <v>19</v>
      </c>
      <c r="F295" s="129">
        <v>23.5</v>
      </c>
      <c r="G295" s="129">
        <v>15.9</v>
      </c>
      <c r="H295" s="129">
        <v>16.899999999999999</v>
      </c>
      <c r="I295" s="129">
        <v>19</v>
      </c>
      <c r="J295" s="129">
        <v>14.8</v>
      </c>
      <c r="K295" s="129">
        <v>17.2</v>
      </c>
    </row>
    <row r="296" spans="1:16" s="101" customFormat="1" ht="13.5" customHeight="1" x14ac:dyDescent="0.15">
      <c r="A296" s="224"/>
      <c r="B296" s="130" t="s">
        <v>612</v>
      </c>
      <c r="C296" s="119">
        <v>15.4</v>
      </c>
      <c r="D296" s="119">
        <v>10.9</v>
      </c>
      <c r="E296" s="119">
        <v>7.5</v>
      </c>
      <c r="F296" s="119">
        <v>10</v>
      </c>
      <c r="G296" s="119">
        <v>18.5</v>
      </c>
      <c r="H296" s="119">
        <v>10.6</v>
      </c>
      <c r="I296" s="119">
        <v>7.5</v>
      </c>
      <c r="J296" s="119">
        <v>15.9</v>
      </c>
      <c r="K296" s="119">
        <v>7.7</v>
      </c>
      <c r="L296" s="107"/>
      <c r="M296" s="107"/>
      <c r="N296" s="107"/>
      <c r="O296" s="107"/>
      <c r="P296" s="2"/>
    </row>
    <row r="297" spans="1:16" ht="13.5" customHeight="1" x14ac:dyDescent="0.15">
      <c r="A297" s="211" t="s">
        <v>105</v>
      </c>
      <c r="B297" s="127" t="s">
        <v>370</v>
      </c>
      <c r="C297" s="131">
        <v>38.200000000000003</v>
      </c>
      <c r="D297" s="131">
        <v>38</v>
      </c>
      <c r="E297" s="131">
        <v>37.1</v>
      </c>
      <c r="F297" s="131">
        <v>32.799999999999997</v>
      </c>
      <c r="G297" s="131">
        <v>38.9</v>
      </c>
      <c r="H297" s="131">
        <v>38.4</v>
      </c>
      <c r="I297" s="131">
        <v>37.1</v>
      </c>
      <c r="J297" s="131">
        <v>43.4</v>
      </c>
      <c r="K297" s="131">
        <v>28.6</v>
      </c>
    </row>
    <row r="298" spans="1:16" ht="13.5" customHeight="1" x14ac:dyDescent="0.15">
      <c r="A298" s="223"/>
      <c r="B298" s="128" t="s">
        <v>373</v>
      </c>
      <c r="C298" s="129">
        <v>39.799999999999997</v>
      </c>
      <c r="D298" s="129">
        <v>41.9</v>
      </c>
      <c r="E298" s="129">
        <v>40.5</v>
      </c>
      <c r="F298" s="129">
        <v>47.3</v>
      </c>
      <c r="G298" s="129">
        <v>38.4</v>
      </c>
      <c r="H298" s="129">
        <v>41.2</v>
      </c>
      <c r="I298" s="129">
        <v>40.5</v>
      </c>
      <c r="J298" s="129">
        <v>43.9</v>
      </c>
      <c r="K298" s="129">
        <v>30.4</v>
      </c>
    </row>
    <row r="299" spans="1:16" ht="13.5" customHeight="1" x14ac:dyDescent="0.15">
      <c r="A299" s="223"/>
      <c r="B299" s="128" t="s">
        <v>604</v>
      </c>
      <c r="C299" s="129">
        <v>40.5</v>
      </c>
      <c r="D299" s="129">
        <v>38.1</v>
      </c>
      <c r="E299" s="129">
        <v>38.200000000000003</v>
      </c>
      <c r="F299" s="129">
        <v>41.3</v>
      </c>
      <c r="G299" s="129">
        <v>41.9</v>
      </c>
      <c r="H299" s="129">
        <v>40</v>
      </c>
      <c r="I299" s="129">
        <v>38.200000000000003</v>
      </c>
      <c r="J299" s="129">
        <v>38.299999999999997</v>
      </c>
      <c r="K299" s="129">
        <v>48.4</v>
      </c>
    </row>
    <row r="300" spans="1:16" ht="13.5" customHeight="1" x14ac:dyDescent="0.15">
      <c r="A300" s="223"/>
      <c r="B300" s="128" t="s">
        <v>611</v>
      </c>
      <c r="C300" s="129">
        <v>47</v>
      </c>
      <c r="D300" s="129">
        <v>49.6</v>
      </c>
      <c r="E300" s="129">
        <v>49.1</v>
      </c>
      <c r="F300" s="129">
        <v>47.1</v>
      </c>
      <c r="G300" s="129">
        <v>44.7</v>
      </c>
      <c r="H300" s="129">
        <v>51.9</v>
      </c>
      <c r="I300" s="129">
        <v>49.1</v>
      </c>
      <c r="J300" s="129">
        <v>55.7</v>
      </c>
      <c r="K300" s="129">
        <v>48.3</v>
      </c>
    </row>
    <row r="301" spans="1:16" s="101" customFormat="1" ht="13.5" customHeight="1" x14ac:dyDescent="0.15">
      <c r="A301" s="224"/>
      <c r="B301" s="130" t="s">
        <v>612</v>
      </c>
      <c r="C301" s="119">
        <v>42.9</v>
      </c>
      <c r="D301" s="119">
        <v>47.6</v>
      </c>
      <c r="E301" s="119">
        <v>54.7</v>
      </c>
      <c r="F301" s="119">
        <v>44</v>
      </c>
      <c r="G301" s="119">
        <v>39.700000000000003</v>
      </c>
      <c r="H301" s="119">
        <v>49.5</v>
      </c>
      <c r="I301" s="119">
        <v>54.7</v>
      </c>
      <c r="J301" s="119">
        <v>42</v>
      </c>
      <c r="K301" s="119">
        <v>46.2</v>
      </c>
      <c r="L301" s="107"/>
      <c r="M301" s="107"/>
      <c r="N301" s="107"/>
      <c r="O301" s="107"/>
      <c r="P301" s="2"/>
    </row>
    <row r="302" spans="1:16" ht="13.5" customHeight="1" x14ac:dyDescent="0.15">
      <c r="A302" s="211" t="s">
        <v>106</v>
      </c>
      <c r="B302" s="127" t="s">
        <v>370</v>
      </c>
      <c r="C302" s="131">
        <v>25</v>
      </c>
      <c r="D302" s="131">
        <v>21</v>
      </c>
      <c r="E302" s="131">
        <v>23.8</v>
      </c>
      <c r="F302" s="131">
        <v>17.2</v>
      </c>
      <c r="G302" s="131">
        <v>26.4</v>
      </c>
      <c r="H302" s="131">
        <v>20.399999999999999</v>
      </c>
      <c r="I302" s="131">
        <v>23.8</v>
      </c>
      <c r="J302" s="131">
        <v>18.100000000000001</v>
      </c>
      <c r="K302" s="131">
        <v>14.3</v>
      </c>
    </row>
    <row r="303" spans="1:16" ht="13.5" customHeight="1" x14ac:dyDescent="0.15">
      <c r="A303" s="223"/>
      <c r="B303" s="128" t="s">
        <v>373</v>
      </c>
      <c r="C303" s="129">
        <v>25.7</v>
      </c>
      <c r="D303" s="129">
        <v>25.6</v>
      </c>
      <c r="E303" s="129">
        <v>32.1</v>
      </c>
      <c r="F303" s="129">
        <v>18.2</v>
      </c>
      <c r="G303" s="129">
        <v>25.8</v>
      </c>
      <c r="H303" s="129">
        <v>27.6</v>
      </c>
      <c r="I303" s="129">
        <v>32.1</v>
      </c>
      <c r="J303" s="129">
        <v>24.6</v>
      </c>
      <c r="K303" s="129">
        <v>26.1</v>
      </c>
    </row>
    <row r="304" spans="1:16" ht="13.5" customHeight="1" x14ac:dyDescent="0.15">
      <c r="A304" s="223"/>
      <c r="B304" s="128" t="s">
        <v>604</v>
      </c>
      <c r="C304" s="129">
        <v>24</v>
      </c>
      <c r="D304" s="129">
        <v>24.6</v>
      </c>
      <c r="E304" s="129">
        <v>18.2</v>
      </c>
      <c r="F304" s="129">
        <v>25.4</v>
      </c>
      <c r="G304" s="129">
        <v>23.6</v>
      </c>
      <c r="H304" s="129">
        <v>22.2</v>
      </c>
      <c r="I304" s="129">
        <v>18.2</v>
      </c>
      <c r="J304" s="129">
        <v>26.6</v>
      </c>
      <c r="K304" s="129">
        <v>16.100000000000001</v>
      </c>
    </row>
    <row r="305" spans="1:16" ht="13.5" customHeight="1" x14ac:dyDescent="0.15">
      <c r="A305" s="223"/>
      <c r="B305" s="128" t="s">
        <v>611</v>
      </c>
      <c r="C305" s="129">
        <v>24.7</v>
      </c>
      <c r="D305" s="129">
        <v>22.2</v>
      </c>
      <c r="E305" s="129">
        <v>17.2</v>
      </c>
      <c r="F305" s="129">
        <v>19.100000000000001</v>
      </c>
      <c r="G305" s="129">
        <v>27</v>
      </c>
      <c r="H305" s="129">
        <v>21.5</v>
      </c>
      <c r="I305" s="129">
        <v>17.2</v>
      </c>
      <c r="J305" s="129">
        <v>24.3</v>
      </c>
      <c r="K305" s="129">
        <v>27.6</v>
      </c>
    </row>
    <row r="306" spans="1:16" s="101" customFormat="1" ht="13.5" customHeight="1" x14ac:dyDescent="0.15">
      <c r="A306" s="224"/>
      <c r="B306" s="130" t="s">
        <v>612</v>
      </c>
      <c r="C306" s="119">
        <v>26.1</v>
      </c>
      <c r="D306" s="119">
        <v>26.9</v>
      </c>
      <c r="E306" s="119">
        <v>22.6</v>
      </c>
      <c r="F306" s="119">
        <v>28</v>
      </c>
      <c r="G306" s="119">
        <v>25.6</v>
      </c>
      <c r="H306" s="119">
        <v>25.5</v>
      </c>
      <c r="I306" s="119">
        <v>22.6</v>
      </c>
      <c r="J306" s="119">
        <v>31.9</v>
      </c>
      <c r="K306" s="119">
        <v>15.4</v>
      </c>
      <c r="L306" s="107"/>
      <c r="M306" s="107"/>
      <c r="N306" s="107"/>
      <c r="O306" s="107"/>
      <c r="P306" s="2"/>
    </row>
    <row r="307" spans="1:16" ht="13.5" customHeight="1" x14ac:dyDescent="0.15">
      <c r="A307" s="211" t="s">
        <v>107</v>
      </c>
      <c r="B307" s="127" t="s">
        <v>370</v>
      </c>
      <c r="C307" s="131">
        <v>5.3</v>
      </c>
      <c r="D307" s="131">
        <v>7</v>
      </c>
      <c r="E307" s="131">
        <v>8.6</v>
      </c>
      <c r="F307" s="131">
        <v>7.8</v>
      </c>
      <c r="G307" s="131">
        <v>4.4000000000000004</v>
      </c>
      <c r="H307" s="131">
        <v>6.5</v>
      </c>
      <c r="I307" s="131">
        <v>8.6</v>
      </c>
      <c r="J307" s="131">
        <v>3.6</v>
      </c>
      <c r="K307" s="131">
        <v>7.1</v>
      </c>
    </row>
    <row r="308" spans="1:16" ht="13.5" customHeight="1" x14ac:dyDescent="0.15">
      <c r="A308" s="223"/>
      <c r="B308" s="128" t="s">
        <v>373</v>
      </c>
      <c r="C308" s="129">
        <v>4.8</v>
      </c>
      <c r="D308" s="129">
        <v>4.3</v>
      </c>
      <c r="E308" s="129">
        <v>2.4</v>
      </c>
      <c r="F308" s="129">
        <v>3.6</v>
      </c>
      <c r="G308" s="129">
        <v>5</v>
      </c>
      <c r="H308" s="129">
        <v>4.0999999999999996</v>
      </c>
      <c r="I308" s="129">
        <v>2.4</v>
      </c>
      <c r="J308" s="129">
        <v>6.1</v>
      </c>
      <c r="K308" s="129" t="s">
        <v>245</v>
      </c>
    </row>
    <row r="309" spans="1:16" ht="13.5" customHeight="1" x14ac:dyDescent="0.15">
      <c r="A309" s="223"/>
      <c r="B309" s="128" t="s">
        <v>604</v>
      </c>
      <c r="C309" s="129">
        <v>5.0999999999999996</v>
      </c>
      <c r="D309" s="129">
        <v>5.4</v>
      </c>
      <c r="E309" s="129">
        <v>10.9</v>
      </c>
      <c r="F309" s="129">
        <v>1.6</v>
      </c>
      <c r="G309" s="129">
        <v>4.9000000000000004</v>
      </c>
      <c r="H309" s="129">
        <v>4.4000000000000004</v>
      </c>
      <c r="I309" s="129">
        <v>10.9</v>
      </c>
      <c r="J309" s="129">
        <v>2.1</v>
      </c>
      <c r="K309" s="129" t="s">
        <v>245</v>
      </c>
    </row>
    <row r="310" spans="1:16" ht="13.5" customHeight="1" x14ac:dyDescent="0.15">
      <c r="A310" s="223"/>
      <c r="B310" s="128" t="s">
        <v>611</v>
      </c>
      <c r="C310" s="129">
        <v>3.5</v>
      </c>
      <c r="D310" s="129">
        <v>3.4</v>
      </c>
      <c r="E310" s="129">
        <v>2.6</v>
      </c>
      <c r="F310" s="129">
        <v>1.5</v>
      </c>
      <c r="G310" s="129">
        <v>3.6</v>
      </c>
      <c r="H310" s="129">
        <v>1.9</v>
      </c>
      <c r="I310" s="129">
        <v>2.6</v>
      </c>
      <c r="J310" s="129">
        <v>1.7</v>
      </c>
      <c r="K310" s="129" t="s">
        <v>245</v>
      </c>
    </row>
    <row r="311" spans="1:16" s="101" customFormat="1" ht="13.5" customHeight="1" x14ac:dyDescent="0.15">
      <c r="A311" s="224"/>
      <c r="B311" s="130" t="s">
        <v>612</v>
      </c>
      <c r="C311" s="119">
        <v>5.4</v>
      </c>
      <c r="D311" s="119">
        <v>5.5</v>
      </c>
      <c r="E311" s="119">
        <v>5.7</v>
      </c>
      <c r="F311" s="119">
        <v>8</v>
      </c>
      <c r="G311" s="119">
        <v>5.4</v>
      </c>
      <c r="H311" s="119">
        <v>5.3</v>
      </c>
      <c r="I311" s="119">
        <v>5.7</v>
      </c>
      <c r="J311" s="119">
        <v>2.9</v>
      </c>
      <c r="K311" s="119">
        <v>15.4</v>
      </c>
      <c r="L311" s="107"/>
      <c r="M311" s="107"/>
      <c r="N311" s="107"/>
      <c r="O311" s="107"/>
      <c r="P311" s="2"/>
    </row>
    <row r="312" spans="1:16" s="101" customFormat="1" ht="13.5" customHeight="1" x14ac:dyDescent="0.15">
      <c r="A312" s="211" t="s">
        <v>108</v>
      </c>
      <c r="B312" s="127" t="s">
        <v>370</v>
      </c>
      <c r="C312" s="134">
        <v>0.5</v>
      </c>
      <c r="D312" s="134">
        <v>0.5</v>
      </c>
      <c r="E312" s="134">
        <v>0.48</v>
      </c>
      <c r="F312" s="134">
        <v>0.54</v>
      </c>
      <c r="G312" s="134">
        <v>0.5</v>
      </c>
      <c r="H312" s="134">
        <v>0.51</v>
      </c>
      <c r="I312" s="134">
        <v>0.48</v>
      </c>
      <c r="J312" s="134">
        <v>0.53</v>
      </c>
      <c r="K312" s="134">
        <v>0.59</v>
      </c>
      <c r="L312" s="107"/>
      <c r="M312" s="107"/>
      <c r="N312" s="107"/>
      <c r="O312" s="107"/>
      <c r="P312" s="2"/>
    </row>
    <row r="313" spans="1:16" s="101" customFormat="1" ht="13.5" customHeight="1" x14ac:dyDescent="0.15">
      <c r="A313" s="223"/>
      <c r="B313" s="128" t="s">
        <v>373</v>
      </c>
      <c r="C313" s="135">
        <v>0.5</v>
      </c>
      <c r="D313" s="135">
        <v>0.5</v>
      </c>
      <c r="E313" s="135">
        <v>0.48</v>
      </c>
      <c r="F313" s="135">
        <v>0.52</v>
      </c>
      <c r="G313" s="135">
        <v>0.49</v>
      </c>
      <c r="H313" s="135">
        <v>0.49</v>
      </c>
      <c r="I313" s="135">
        <v>0.48</v>
      </c>
      <c r="J313" s="135">
        <v>0.49</v>
      </c>
      <c r="K313" s="135">
        <v>0.56000000000000005</v>
      </c>
      <c r="L313" s="107"/>
      <c r="M313" s="107"/>
      <c r="N313" s="107"/>
      <c r="O313" s="107"/>
      <c r="P313" s="2"/>
    </row>
    <row r="314" spans="1:16" s="101" customFormat="1" ht="13.5" customHeight="1" x14ac:dyDescent="0.15">
      <c r="A314" s="223"/>
      <c r="B314" s="128" t="s">
        <v>604</v>
      </c>
      <c r="C314" s="136">
        <v>0.49</v>
      </c>
      <c r="D314" s="136">
        <v>0.5</v>
      </c>
      <c r="E314" s="136">
        <v>0.5</v>
      </c>
      <c r="F314" s="136">
        <v>0.52</v>
      </c>
      <c r="G314" s="136">
        <v>0.5</v>
      </c>
      <c r="H314" s="136">
        <v>0.51</v>
      </c>
      <c r="I314" s="136">
        <v>0.5</v>
      </c>
      <c r="J314" s="136">
        <v>0.5</v>
      </c>
      <c r="K314" s="136">
        <v>0.56999999999999995</v>
      </c>
      <c r="L314" s="107"/>
      <c r="M314" s="107"/>
      <c r="N314" s="107"/>
      <c r="O314" s="107"/>
      <c r="P314" s="2"/>
    </row>
    <row r="315" spans="1:16" s="101" customFormat="1" ht="13.5" customHeight="1" x14ac:dyDescent="0.15">
      <c r="A315" s="223"/>
      <c r="B315" s="128" t="s">
        <v>611</v>
      </c>
      <c r="C315" s="135">
        <v>0.49</v>
      </c>
      <c r="D315" s="135">
        <v>0.5</v>
      </c>
      <c r="E315" s="135">
        <v>0.54</v>
      </c>
      <c r="F315" s="135">
        <v>0.53</v>
      </c>
      <c r="G315" s="135">
        <v>0.48</v>
      </c>
      <c r="H315" s="135">
        <v>0.51</v>
      </c>
      <c r="I315" s="135">
        <v>0.54</v>
      </c>
      <c r="J315" s="135">
        <v>0.48</v>
      </c>
      <c r="K315" s="135">
        <v>0.49</v>
      </c>
      <c r="L315" s="107"/>
      <c r="M315" s="107"/>
      <c r="N315" s="107"/>
      <c r="O315" s="107"/>
      <c r="P315" s="2"/>
    </row>
    <row r="316" spans="1:16" s="101" customFormat="1" ht="13.5" customHeight="1" x14ac:dyDescent="0.15">
      <c r="A316" s="224"/>
      <c r="B316" s="130" t="s">
        <v>612</v>
      </c>
      <c r="C316" s="138">
        <v>0.48</v>
      </c>
      <c r="D316" s="138">
        <v>0.47</v>
      </c>
      <c r="E316" s="138">
        <v>0.47</v>
      </c>
      <c r="F316" s="138">
        <v>0.45</v>
      </c>
      <c r="G316" s="138">
        <v>0.48</v>
      </c>
      <c r="H316" s="138">
        <v>0.47</v>
      </c>
      <c r="I316" s="138">
        <v>0.47</v>
      </c>
      <c r="J316" s="138">
        <v>0.47</v>
      </c>
      <c r="K316" s="138">
        <v>0.44</v>
      </c>
      <c r="L316" s="107"/>
      <c r="M316" s="107"/>
      <c r="N316" s="107"/>
      <c r="O316" s="107"/>
      <c r="P316" s="2"/>
    </row>
    <row r="317" spans="1:16" ht="13.5" customHeight="1" x14ac:dyDescent="0.15">
      <c r="A317" s="211" t="s">
        <v>0</v>
      </c>
      <c r="B317" s="127" t="s">
        <v>370</v>
      </c>
      <c r="C317" s="116">
        <v>5</v>
      </c>
      <c r="D317" s="116">
        <v>7.3</v>
      </c>
      <c r="E317" s="116">
        <v>6.7</v>
      </c>
      <c r="F317" s="116">
        <v>12.5</v>
      </c>
      <c r="G317" s="116">
        <v>3.6</v>
      </c>
      <c r="H317" s="116">
        <v>6.5</v>
      </c>
      <c r="I317" s="116">
        <v>6.7</v>
      </c>
      <c r="J317" s="116">
        <v>4.8</v>
      </c>
      <c r="K317" s="116">
        <v>10.7</v>
      </c>
    </row>
    <row r="318" spans="1:16" ht="13.5" customHeight="1" x14ac:dyDescent="0.15">
      <c r="A318" s="223"/>
      <c r="B318" s="128" t="s">
        <v>373</v>
      </c>
      <c r="C318" s="118">
        <v>3.1</v>
      </c>
      <c r="D318" s="118">
        <v>1.7</v>
      </c>
      <c r="E318" s="118">
        <v>1.2</v>
      </c>
      <c r="F318" s="118">
        <v>3.6</v>
      </c>
      <c r="G318" s="118">
        <v>4</v>
      </c>
      <c r="H318" s="118">
        <v>1.8</v>
      </c>
      <c r="I318" s="118">
        <v>1.2</v>
      </c>
      <c r="J318" s="118">
        <v>0.9</v>
      </c>
      <c r="K318" s="118">
        <v>8.6999999999999993</v>
      </c>
    </row>
    <row r="319" spans="1:16" ht="13.5" customHeight="1" x14ac:dyDescent="0.15">
      <c r="A319" s="223"/>
      <c r="B319" s="128" t="s">
        <v>604</v>
      </c>
      <c r="C319" s="118">
        <v>4.3</v>
      </c>
      <c r="D319" s="118">
        <v>5.4</v>
      </c>
      <c r="E319" s="118">
        <v>1.8</v>
      </c>
      <c r="F319" s="118">
        <v>3.2</v>
      </c>
      <c r="G319" s="118">
        <v>3.7</v>
      </c>
      <c r="H319" s="118">
        <v>6.7</v>
      </c>
      <c r="I319" s="118">
        <v>1.8</v>
      </c>
      <c r="J319" s="118">
        <v>9.6</v>
      </c>
      <c r="K319" s="118">
        <v>6.5</v>
      </c>
    </row>
    <row r="320" spans="1:16" ht="13.5" customHeight="1" x14ac:dyDescent="0.15">
      <c r="A320" s="223"/>
      <c r="B320" s="128" t="s">
        <v>611</v>
      </c>
      <c r="C320" s="118">
        <v>3.2</v>
      </c>
      <c r="D320" s="118">
        <v>2.8</v>
      </c>
      <c r="E320" s="118">
        <v>3.4</v>
      </c>
      <c r="F320" s="118">
        <v>4.4000000000000004</v>
      </c>
      <c r="G320" s="118">
        <v>3.6</v>
      </c>
      <c r="H320" s="118">
        <v>2.2999999999999998</v>
      </c>
      <c r="I320" s="118">
        <v>3.4</v>
      </c>
      <c r="J320" s="118">
        <v>0.9</v>
      </c>
      <c r="K320" s="118">
        <v>3.4</v>
      </c>
    </row>
    <row r="321" spans="1:16" s="101" customFormat="1" ht="13.5" customHeight="1" x14ac:dyDescent="0.15">
      <c r="A321" s="224"/>
      <c r="B321" s="130" t="s">
        <v>612</v>
      </c>
      <c r="C321" s="119">
        <v>3.7</v>
      </c>
      <c r="D321" s="119">
        <v>1.8</v>
      </c>
      <c r="E321" s="119">
        <v>1.9</v>
      </c>
      <c r="F321" s="119">
        <v>2</v>
      </c>
      <c r="G321" s="119">
        <v>4.9000000000000004</v>
      </c>
      <c r="H321" s="119">
        <v>2.7</v>
      </c>
      <c r="I321" s="119">
        <v>1.9</v>
      </c>
      <c r="J321" s="119">
        <v>2.9</v>
      </c>
      <c r="K321" s="119">
        <v>7.7</v>
      </c>
      <c r="L321" s="121"/>
      <c r="M321" s="107"/>
      <c r="N321" s="107"/>
      <c r="O321" s="107"/>
      <c r="P321" s="2"/>
    </row>
    <row r="322" spans="1:16" ht="13.5" customHeight="1" x14ac:dyDescent="0.15">
      <c r="A322" s="125"/>
      <c r="B322" s="126"/>
    </row>
    <row r="323" spans="1:16" ht="13.5" customHeight="1" x14ac:dyDescent="0.15"/>
    <row r="324" spans="1:16" ht="13.5" customHeight="1" x14ac:dyDescent="0.15">
      <c r="A324" s="108" t="s">
        <v>110</v>
      </c>
      <c r="K324" s="106" t="s">
        <v>102</v>
      </c>
    </row>
    <row r="325" spans="1:16" ht="13.5" customHeight="1" x14ac:dyDescent="0.15">
      <c r="A325" s="214"/>
      <c r="B325" s="216"/>
      <c r="C325" s="218" t="s">
        <v>419</v>
      </c>
      <c r="D325" s="220" t="s">
        <v>48</v>
      </c>
      <c r="E325" s="109"/>
      <c r="F325" s="110"/>
      <c r="G325" s="222" t="s">
        <v>420</v>
      </c>
      <c r="H325" s="209" t="s">
        <v>50</v>
      </c>
      <c r="I325" s="111"/>
      <c r="J325" s="111"/>
      <c r="K325" s="112"/>
    </row>
    <row r="326" spans="1:16" ht="13.5" customHeight="1" x14ac:dyDescent="0.15">
      <c r="A326" s="215"/>
      <c r="B326" s="217"/>
      <c r="C326" s="219"/>
      <c r="D326" s="221"/>
      <c r="E326" s="113" t="s">
        <v>421</v>
      </c>
      <c r="F326" s="113" t="s">
        <v>422</v>
      </c>
      <c r="G326" s="221"/>
      <c r="H326" s="210"/>
      <c r="I326" s="114" t="s">
        <v>53</v>
      </c>
      <c r="J326" s="114" t="s">
        <v>54</v>
      </c>
      <c r="K326" s="114" t="s">
        <v>55</v>
      </c>
    </row>
    <row r="327" spans="1:16" ht="13.5" customHeight="1" x14ac:dyDescent="0.15">
      <c r="A327" s="211" t="s">
        <v>103</v>
      </c>
      <c r="B327" s="127" t="s">
        <v>370</v>
      </c>
      <c r="C327" s="131">
        <v>4.3</v>
      </c>
      <c r="D327" s="131">
        <v>5</v>
      </c>
      <c r="E327" s="131">
        <v>4.8</v>
      </c>
      <c r="F327" s="131">
        <v>3.1</v>
      </c>
      <c r="G327" s="131">
        <v>3.6</v>
      </c>
      <c r="H327" s="131">
        <v>5.0999999999999996</v>
      </c>
      <c r="I327" s="131">
        <v>4.8</v>
      </c>
      <c r="J327" s="131">
        <v>6</v>
      </c>
      <c r="K327" s="131">
        <v>3.6</v>
      </c>
    </row>
    <row r="328" spans="1:16" ht="13.5" customHeight="1" x14ac:dyDescent="0.15">
      <c r="A328" s="223"/>
      <c r="B328" s="128" t="s">
        <v>373</v>
      </c>
      <c r="C328" s="129">
        <v>4.2</v>
      </c>
      <c r="D328" s="129">
        <v>3.7</v>
      </c>
      <c r="E328" s="129">
        <v>1.2</v>
      </c>
      <c r="F328" s="129" t="s">
        <v>245</v>
      </c>
      <c r="G328" s="129">
        <v>4.5999999999999996</v>
      </c>
      <c r="H328" s="129">
        <v>3.2</v>
      </c>
      <c r="I328" s="129">
        <v>1.2</v>
      </c>
      <c r="J328" s="129">
        <v>5.3</v>
      </c>
      <c r="K328" s="129" t="s">
        <v>245</v>
      </c>
    </row>
    <row r="329" spans="1:16" ht="13.5" customHeight="1" x14ac:dyDescent="0.15">
      <c r="A329" s="223"/>
      <c r="B329" s="128" t="s">
        <v>604</v>
      </c>
      <c r="C329" s="129">
        <v>4.8</v>
      </c>
      <c r="D329" s="129">
        <v>5.4</v>
      </c>
      <c r="E329" s="129">
        <v>3.6</v>
      </c>
      <c r="F329" s="129">
        <v>7.9</v>
      </c>
      <c r="G329" s="129">
        <v>4.4000000000000004</v>
      </c>
      <c r="H329" s="129">
        <v>2.8</v>
      </c>
      <c r="I329" s="129">
        <v>3.6</v>
      </c>
      <c r="J329" s="129">
        <v>3.2</v>
      </c>
      <c r="K329" s="129" t="s">
        <v>245</v>
      </c>
    </row>
    <row r="330" spans="1:16" ht="13.5" customHeight="1" x14ac:dyDescent="0.15">
      <c r="A330" s="223"/>
      <c r="B330" s="128" t="s">
        <v>611</v>
      </c>
      <c r="C330" s="129">
        <v>4.2</v>
      </c>
      <c r="D330" s="129">
        <v>5.0999999999999996</v>
      </c>
      <c r="E330" s="129">
        <v>6.9</v>
      </c>
      <c r="F330" s="129">
        <v>4.4000000000000004</v>
      </c>
      <c r="G330" s="129">
        <v>3.3</v>
      </c>
      <c r="H330" s="129">
        <v>4.5999999999999996</v>
      </c>
      <c r="I330" s="129">
        <v>6.9</v>
      </c>
      <c r="J330" s="129">
        <v>3.5</v>
      </c>
      <c r="K330" s="129" t="s">
        <v>245</v>
      </c>
    </row>
    <row r="331" spans="1:16" s="101" customFormat="1" ht="13.5" customHeight="1" x14ac:dyDescent="0.15">
      <c r="A331" s="224"/>
      <c r="B331" s="130" t="s">
        <v>612</v>
      </c>
      <c r="C331" s="119">
        <v>4.0999999999999996</v>
      </c>
      <c r="D331" s="119">
        <v>4</v>
      </c>
      <c r="E331" s="119">
        <v>2.8</v>
      </c>
      <c r="F331" s="119" t="s">
        <v>245</v>
      </c>
      <c r="G331" s="119">
        <v>4.2</v>
      </c>
      <c r="H331" s="119">
        <v>2.7</v>
      </c>
      <c r="I331" s="119">
        <v>2.8</v>
      </c>
      <c r="J331" s="119">
        <v>2.9</v>
      </c>
      <c r="K331" s="119" t="s">
        <v>245</v>
      </c>
      <c r="L331" s="107"/>
      <c r="M331" s="107"/>
      <c r="N331" s="107"/>
      <c r="O331" s="107"/>
      <c r="P331" s="2"/>
    </row>
    <row r="332" spans="1:16" ht="13.5" customHeight="1" x14ac:dyDescent="0.15">
      <c r="A332" s="211" t="s">
        <v>104</v>
      </c>
      <c r="B332" s="127" t="s">
        <v>370</v>
      </c>
      <c r="C332" s="131">
        <v>15.1</v>
      </c>
      <c r="D332" s="131">
        <v>15.7</v>
      </c>
      <c r="E332" s="131">
        <v>17.100000000000001</v>
      </c>
      <c r="F332" s="131">
        <v>12.5</v>
      </c>
      <c r="G332" s="131">
        <v>15.1</v>
      </c>
      <c r="H332" s="131">
        <v>16.2</v>
      </c>
      <c r="I332" s="131">
        <v>17.100000000000001</v>
      </c>
      <c r="J332" s="131">
        <v>14.5</v>
      </c>
      <c r="K332" s="131">
        <v>17.899999999999999</v>
      </c>
    </row>
    <row r="333" spans="1:16" ht="13.5" customHeight="1" x14ac:dyDescent="0.15">
      <c r="A333" s="223"/>
      <c r="B333" s="128" t="s">
        <v>373</v>
      </c>
      <c r="C333" s="129">
        <v>15.1</v>
      </c>
      <c r="D333" s="129">
        <v>16.600000000000001</v>
      </c>
      <c r="E333" s="129">
        <v>15.5</v>
      </c>
      <c r="F333" s="129">
        <v>21.8</v>
      </c>
      <c r="G333" s="129">
        <v>14.1</v>
      </c>
      <c r="H333" s="129">
        <v>15.8</v>
      </c>
      <c r="I333" s="129">
        <v>15.5</v>
      </c>
      <c r="J333" s="129">
        <v>15.8</v>
      </c>
      <c r="K333" s="129">
        <v>17.399999999999999</v>
      </c>
    </row>
    <row r="334" spans="1:16" ht="13.5" customHeight="1" x14ac:dyDescent="0.15">
      <c r="A334" s="223"/>
      <c r="B334" s="128" t="s">
        <v>604</v>
      </c>
      <c r="C334" s="129">
        <v>16.3</v>
      </c>
      <c r="D334" s="129">
        <v>15</v>
      </c>
      <c r="E334" s="129">
        <v>16.399999999999999</v>
      </c>
      <c r="F334" s="129">
        <v>17.5</v>
      </c>
      <c r="G334" s="129">
        <v>17.100000000000001</v>
      </c>
      <c r="H334" s="129">
        <v>15</v>
      </c>
      <c r="I334" s="129">
        <v>16.399999999999999</v>
      </c>
      <c r="J334" s="129">
        <v>12.8</v>
      </c>
      <c r="K334" s="129">
        <v>19.399999999999999</v>
      </c>
    </row>
    <row r="335" spans="1:16" ht="13.5" customHeight="1" x14ac:dyDescent="0.15">
      <c r="A335" s="223"/>
      <c r="B335" s="128" t="s">
        <v>611</v>
      </c>
      <c r="C335" s="129">
        <v>12.8</v>
      </c>
      <c r="D335" s="129">
        <v>12.8</v>
      </c>
      <c r="E335" s="129">
        <v>17.2</v>
      </c>
      <c r="F335" s="129">
        <v>10.3</v>
      </c>
      <c r="G335" s="129">
        <v>12.9</v>
      </c>
      <c r="H335" s="129">
        <v>14.2</v>
      </c>
      <c r="I335" s="129">
        <v>17.2</v>
      </c>
      <c r="J335" s="129">
        <v>10.4</v>
      </c>
      <c r="K335" s="129">
        <v>17.2</v>
      </c>
    </row>
    <row r="336" spans="1:16" s="101" customFormat="1" ht="13.5" customHeight="1" x14ac:dyDescent="0.15">
      <c r="A336" s="224"/>
      <c r="B336" s="130" t="s">
        <v>612</v>
      </c>
      <c r="C336" s="119">
        <v>11.5</v>
      </c>
      <c r="D336" s="119">
        <v>12.4</v>
      </c>
      <c r="E336" s="119">
        <v>13.2</v>
      </c>
      <c r="F336" s="119">
        <v>14</v>
      </c>
      <c r="G336" s="119">
        <v>10.8</v>
      </c>
      <c r="H336" s="119">
        <v>11.2</v>
      </c>
      <c r="I336" s="119">
        <v>13.2</v>
      </c>
      <c r="J336" s="119">
        <v>7.2</v>
      </c>
      <c r="K336" s="119">
        <v>15.4</v>
      </c>
      <c r="L336" s="107"/>
      <c r="M336" s="107"/>
      <c r="N336" s="107"/>
      <c r="O336" s="107"/>
      <c r="P336" s="2"/>
    </row>
    <row r="337" spans="1:16" ht="13.5" customHeight="1" x14ac:dyDescent="0.15">
      <c r="A337" s="211" t="s">
        <v>105</v>
      </c>
      <c r="B337" s="127" t="s">
        <v>370</v>
      </c>
      <c r="C337" s="131">
        <v>58.5</v>
      </c>
      <c r="D337" s="131">
        <v>56.3</v>
      </c>
      <c r="E337" s="131">
        <v>58.1</v>
      </c>
      <c r="F337" s="131">
        <v>57.8</v>
      </c>
      <c r="G337" s="131">
        <v>58.4</v>
      </c>
      <c r="H337" s="131">
        <v>58.8</v>
      </c>
      <c r="I337" s="131">
        <v>58.1</v>
      </c>
      <c r="J337" s="131">
        <v>60.2</v>
      </c>
      <c r="K337" s="131">
        <v>57.1</v>
      </c>
    </row>
    <row r="338" spans="1:16" ht="13.5" customHeight="1" x14ac:dyDescent="0.15">
      <c r="A338" s="223"/>
      <c r="B338" s="128" t="s">
        <v>373</v>
      </c>
      <c r="C338" s="129">
        <v>60.5</v>
      </c>
      <c r="D338" s="129">
        <v>62.1</v>
      </c>
      <c r="E338" s="129">
        <v>58.3</v>
      </c>
      <c r="F338" s="129">
        <v>60</v>
      </c>
      <c r="G338" s="129">
        <v>59.5</v>
      </c>
      <c r="H338" s="129">
        <v>61.1</v>
      </c>
      <c r="I338" s="129">
        <v>58.3</v>
      </c>
      <c r="J338" s="129">
        <v>64</v>
      </c>
      <c r="K338" s="129">
        <v>56.5</v>
      </c>
    </row>
    <row r="339" spans="1:16" ht="13.5" customHeight="1" x14ac:dyDescent="0.15">
      <c r="A339" s="223"/>
      <c r="B339" s="128" t="s">
        <v>604</v>
      </c>
      <c r="C339" s="129">
        <v>56.4</v>
      </c>
      <c r="D339" s="129">
        <v>54.6</v>
      </c>
      <c r="E339" s="129">
        <v>58.2</v>
      </c>
      <c r="F339" s="129">
        <v>54</v>
      </c>
      <c r="G339" s="129">
        <v>57.4</v>
      </c>
      <c r="H339" s="129">
        <v>55</v>
      </c>
      <c r="I339" s="129">
        <v>58.2</v>
      </c>
      <c r="J339" s="129">
        <v>51.1</v>
      </c>
      <c r="K339" s="129">
        <v>61.3</v>
      </c>
    </row>
    <row r="340" spans="1:16" ht="13.5" customHeight="1" x14ac:dyDescent="0.15">
      <c r="A340" s="223"/>
      <c r="B340" s="128" t="s">
        <v>611</v>
      </c>
      <c r="C340" s="129">
        <v>63.2</v>
      </c>
      <c r="D340" s="129">
        <v>65</v>
      </c>
      <c r="E340" s="129">
        <v>62.9</v>
      </c>
      <c r="F340" s="129">
        <v>72.099999999999994</v>
      </c>
      <c r="G340" s="129">
        <v>61.7</v>
      </c>
      <c r="H340" s="129">
        <v>65</v>
      </c>
      <c r="I340" s="129">
        <v>62.9</v>
      </c>
      <c r="J340" s="129">
        <v>65.2</v>
      </c>
      <c r="K340" s="129">
        <v>72.400000000000006</v>
      </c>
    </row>
    <row r="341" spans="1:16" s="101" customFormat="1" ht="13.5" customHeight="1" x14ac:dyDescent="0.15">
      <c r="A341" s="224"/>
      <c r="B341" s="130" t="s">
        <v>612</v>
      </c>
      <c r="C341" s="119">
        <v>61.7</v>
      </c>
      <c r="D341" s="119">
        <v>61.5</v>
      </c>
      <c r="E341" s="119">
        <v>59.4</v>
      </c>
      <c r="F341" s="119">
        <v>60</v>
      </c>
      <c r="G341" s="119">
        <v>61.8</v>
      </c>
      <c r="H341" s="119">
        <v>63.3</v>
      </c>
      <c r="I341" s="119">
        <v>59.4</v>
      </c>
      <c r="J341" s="119">
        <v>71</v>
      </c>
      <c r="K341" s="119">
        <v>53.8</v>
      </c>
      <c r="L341" s="107"/>
      <c r="M341" s="107"/>
      <c r="N341" s="107"/>
      <c r="O341" s="107"/>
      <c r="P341" s="2"/>
    </row>
    <row r="342" spans="1:16" ht="13.5" customHeight="1" x14ac:dyDescent="0.15">
      <c r="A342" s="211" t="s">
        <v>106</v>
      </c>
      <c r="B342" s="127" t="s">
        <v>370</v>
      </c>
      <c r="C342" s="131">
        <v>12.1</v>
      </c>
      <c r="D342" s="131">
        <v>12.7</v>
      </c>
      <c r="E342" s="131">
        <v>9.5</v>
      </c>
      <c r="F342" s="131">
        <v>9.4</v>
      </c>
      <c r="G342" s="131">
        <v>12.7</v>
      </c>
      <c r="H342" s="131">
        <v>9.6999999999999993</v>
      </c>
      <c r="I342" s="131">
        <v>9.5</v>
      </c>
      <c r="J342" s="131">
        <v>12</v>
      </c>
      <c r="K342" s="131">
        <v>3.6</v>
      </c>
    </row>
    <row r="343" spans="1:16" ht="13.5" customHeight="1" x14ac:dyDescent="0.15">
      <c r="A343" s="223"/>
      <c r="B343" s="128" t="s">
        <v>373</v>
      </c>
      <c r="C343" s="129">
        <v>13.1</v>
      </c>
      <c r="D343" s="129">
        <v>11.3</v>
      </c>
      <c r="E343" s="129">
        <v>17.899999999999999</v>
      </c>
      <c r="F343" s="129">
        <v>9.1</v>
      </c>
      <c r="G343" s="129">
        <v>14.3</v>
      </c>
      <c r="H343" s="129">
        <v>13.6</v>
      </c>
      <c r="I343" s="129">
        <v>17.899999999999999</v>
      </c>
      <c r="J343" s="129">
        <v>10.5</v>
      </c>
      <c r="K343" s="129">
        <v>13</v>
      </c>
    </row>
    <row r="344" spans="1:16" ht="13.5" customHeight="1" x14ac:dyDescent="0.15">
      <c r="A344" s="223"/>
      <c r="B344" s="128" t="s">
        <v>604</v>
      </c>
      <c r="C344" s="129">
        <v>13.9</v>
      </c>
      <c r="D344" s="129">
        <v>15.8</v>
      </c>
      <c r="E344" s="129">
        <v>16.399999999999999</v>
      </c>
      <c r="F344" s="129">
        <v>15.9</v>
      </c>
      <c r="G344" s="129">
        <v>12.7</v>
      </c>
      <c r="H344" s="129">
        <v>14.4</v>
      </c>
      <c r="I344" s="129">
        <v>16.399999999999999</v>
      </c>
      <c r="J344" s="129">
        <v>14.9</v>
      </c>
      <c r="K344" s="129">
        <v>9.6999999999999993</v>
      </c>
    </row>
    <row r="345" spans="1:16" ht="13.5" customHeight="1" x14ac:dyDescent="0.15">
      <c r="A345" s="223"/>
      <c r="B345" s="128" t="s">
        <v>611</v>
      </c>
      <c r="C345" s="129">
        <v>13.6</v>
      </c>
      <c r="D345" s="129">
        <v>11.1</v>
      </c>
      <c r="E345" s="129">
        <v>7.8</v>
      </c>
      <c r="F345" s="129">
        <v>7.4</v>
      </c>
      <c r="G345" s="129">
        <v>15.9</v>
      </c>
      <c r="H345" s="129">
        <v>11.2</v>
      </c>
      <c r="I345" s="129">
        <v>7.8</v>
      </c>
      <c r="J345" s="129">
        <v>14.8</v>
      </c>
      <c r="K345" s="129">
        <v>10.3</v>
      </c>
    </row>
    <row r="346" spans="1:16" s="101" customFormat="1" ht="13.5" customHeight="1" x14ac:dyDescent="0.15">
      <c r="A346" s="224"/>
      <c r="B346" s="130" t="s">
        <v>612</v>
      </c>
      <c r="C346" s="119">
        <v>16</v>
      </c>
      <c r="D346" s="119">
        <v>16.7</v>
      </c>
      <c r="E346" s="119">
        <v>17.899999999999999</v>
      </c>
      <c r="F346" s="119">
        <v>20</v>
      </c>
      <c r="G346" s="119">
        <v>15.5</v>
      </c>
      <c r="H346" s="119">
        <v>16</v>
      </c>
      <c r="I346" s="119">
        <v>17.899999999999999</v>
      </c>
      <c r="J346" s="119">
        <v>13</v>
      </c>
      <c r="K346" s="119">
        <v>15.4</v>
      </c>
      <c r="L346" s="107"/>
      <c r="M346" s="107"/>
      <c r="N346" s="107"/>
      <c r="O346" s="107"/>
      <c r="P346" s="2"/>
    </row>
    <row r="347" spans="1:16" ht="13.5" customHeight="1" x14ac:dyDescent="0.15">
      <c r="A347" s="211" t="s">
        <v>107</v>
      </c>
      <c r="B347" s="127" t="s">
        <v>370</v>
      </c>
      <c r="C347" s="131">
        <v>2.6</v>
      </c>
      <c r="D347" s="131">
        <v>1.7</v>
      </c>
      <c r="E347" s="131">
        <v>2.9</v>
      </c>
      <c r="F347" s="131">
        <v>3.1</v>
      </c>
      <c r="G347" s="131">
        <v>3.1</v>
      </c>
      <c r="H347" s="131">
        <v>2.2999999999999998</v>
      </c>
      <c r="I347" s="131">
        <v>2.9</v>
      </c>
      <c r="J347" s="131">
        <v>0</v>
      </c>
      <c r="K347" s="131">
        <v>7.1</v>
      </c>
    </row>
    <row r="348" spans="1:16" ht="13.5" customHeight="1" x14ac:dyDescent="0.15">
      <c r="A348" s="223"/>
      <c r="B348" s="128" t="s">
        <v>373</v>
      </c>
      <c r="C348" s="129">
        <v>1.4</v>
      </c>
      <c r="D348" s="129">
        <v>1.7</v>
      </c>
      <c r="E348" s="129">
        <v>1.2</v>
      </c>
      <c r="F348" s="129">
        <v>1.8</v>
      </c>
      <c r="G348" s="129">
        <v>1.3</v>
      </c>
      <c r="H348" s="129">
        <v>1.8</v>
      </c>
      <c r="I348" s="129">
        <v>1.2</v>
      </c>
      <c r="J348" s="129">
        <v>2.6</v>
      </c>
      <c r="K348" s="129" t="s">
        <v>245</v>
      </c>
    </row>
    <row r="349" spans="1:16" ht="13.5" customHeight="1" x14ac:dyDescent="0.15">
      <c r="A349" s="223"/>
      <c r="B349" s="128" t="s">
        <v>604</v>
      </c>
      <c r="C349" s="129">
        <v>3.3</v>
      </c>
      <c r="D349" s="129">
        <v>2.7</v>
      </c>
      <c r="E349" s="129">
        <v>3.6</v>
      </c>
      <c r="F349" s="129" t="s">
        <v>245</v>
      </c>
      <c r="G349" s="129">
        <v>3.7</v>
      </c>
      <c r="H349" s="129">
        <v>3.9</v>
      </c>
      <c r="I349" s="129">
        <v>3.6</v>
      </c>
      <c r="J349" s="129">
        <v>5.3</v>
      </c>
      <c r="K349" s="129" t="s">
        <v>245</v>
      </c>
    </row>
    <row r="350" spans="1:16" ht="13.5" customHeight="1" x14ac:dyDescent="0.15">
      <c r="A350" s="223"/>
      <c r="B350" s="128" t="s">
        <v>611</v>
      </c>
      <c r="C350" s="129">
        <v>3.1</v>
      </c>
      <c r="D350" s="129">
        <v>3.7</v>
      </c>
      <c r="E350" s="129">
        <v>1.7</v>
      </c>
      <c r="F350" s="129">
        <v>4.4000000000000004</v>
      </c>
      <c r="G350" s="129">
        <v>2.6</v>
      </c>
      <c r="H350" s="129">
        <v>3.1</v>
      </c>
      <c r="I350" s="129">
        <v>1.7</v>
      </c>
      <c r="J350" s="129">
        <v>5.2</v>
      </c>
      <c r="K350" s="129" t="s">
        <v>245</v>
      </c>
    </row>
    <row r="351" spans="1:16" s="101" customFormat="1" ht="13.5" customHeight="1" x14ac:dyDescent="0.15">
      <c r="A351" s="224"/>
      <c r="B351" s="130" t="s">
        <v>612</v>
      </c>
      <c r="C351" s="119">
        <v>2.5</v>
      </c>
      <c r="D351" s="119">
        <v>2.9</v>
      </c>
      <c r="E351" s="119">
        <v>3.8</v>
      </c>
      <c r="F351" s="119">
        <v>4</v>
      </c>
      <c r="G351" s="119">
        <v>2.2000000000000002</v>
      </c>
      <c r="H351" s="119">
        <v>3.2</v>
      </c>
      <c r="I351" s="119">
        <v>3.8</v>
      </c>
      <c r="J351" s="119">
        <v>1.4</v>
      </c>
      <c r="K351" s="119">
        <v>7.7</v>
      </c>
      <c r="L351" s="107"/>
      <c r="M351" s="107"/>
      <c r="N351" s="107"/>
      <c r="O351" s="107"/>
      <c r="P351" s="2"/>
    </row>
    <row r="352" spans="1:16" s="101" customFormat="1" ht="13.5" customHeight="1" x14ac:dyDescent="0.15">
      <c r="A352" s="211" t="s">
        <v>108</v>
      </c>
      <c r="B352" s="127" t="s">
        <v>370</v>
      </c>
      <c r="C352" s="134">
        <v>0.52</v>
      </c>
      <c r="D352" s="134">
        <v>0.53</v>
      </c>
      <c r="E352" s="134">
        <v>0.53</v>
      </c>
      <c r="F352" s="134">
        <v>0.51</v>
      </c>
      <c r="G352" s="134">
        <v>0.51</v>
      </c>
      <c r="H352" s="134">
        <v>0.53</v>
      </c>
      <c r="I352" s="134">
        <v>0.53</v>
      </c>
      <c r="J352" s="134">
        <v>0.54</v>
      </c>
      <c r="K352" s="134">
        <v>0.52</v>
      </c>
      <c r="L352" s="107"/>
      <c r="M352" s="107"/>
      <c r="N352" s="107"/>
      <c r="O352" s="107"/>
      <c r="P352" s="2"/>
    </row>
    <row r="353" spans="1:16" s="101" customFormat="1" ht="13.5" customHeight="1" x14ac:dyDescent="0.15">
      <c r="A353" s="223"/>
      <c r="B353" s="128" t="s">
        <v>373</v>
      </c>
      <c r="C353" s="135">
        <v>0.52</v>
      </c>
      <c r="D353" s="135">
        <v>0.52</v>
      </c>
      <c r="E353" s="135">
        <v>0.49</v>
      </c>
      <c r="F353" s="135">
        <v>0.52</v>
      </c>
      <c r="G353" s="135">
        <v>0.52</v>
      </c>
      <c r="H353" s="135">
        <v>0.51</v>
      </c>
      <c r="I353" s="135">
        <v>0.49</v>
      </c>
      <c r="J353" s="135">
        <v>0.53</v>
      </c>
      <c r="K353" s="135">
        <v>0.51</v>
      </c>
      <c r="L353" s="107"/>
      <c r="M353" s="107"/>
      <c r="N353" s="107"/>
      <c r="O353" s="107"/>
      <c r="P353" s="2"/>
    </row>
    <row r="354" spans="1:16" s="101" customFormat="1" ht="13.5" customHeight="1" x14ac:dyDescent="0.15">
      <c r="A354" s="223"/>
      <c r="B354" s="128" t="s">
        <v>604</v>
      </c>
      <c r="C354" s="136">
        <v>0.51</v>
      </c>
      <c r="D354" s="136">
        <v>0.51</v>
      </c>
      <c r="E354" s="136">
        <v>0.5</v>
      </c>
      <c r="F354" s="136">
        <v>0.55000000000000004</v>
      </c>
      <c r="G354" s="136">
        <v>0.52</v>
      </c>
      <c r="H354" s="136">
        <v>0.5</v>
      </c>
      <c r="I354" s="136">
        <v>0.5</v>
      </c>
      <c r="J354" s="136">
        <v>0.48</v>
      </c>
      <c r="K354" s="136">
        <v>0.53</v>
      </c>
      <c r="L354" s="107"/>
      <c r="M354" s="107"/>
      <c r="N354" s="107"/>
      <c r="O354" s="107"/>
      <c r="P354" s="2"/>
    </row>
    <row r="355" spans="1:16" s="101" customFormat="1" ht="13.5" customHeight="1" x14ac:dyDescent="0.15">
      <c r="A355" s="223"/>
      <c r="B355" s="128" t="s">
        <v>611</v>
      </c>
      <c r="C355" s="135">
        <v>0.5</v>
      </c>
      <c r="D355" s="135">
        <v>0.51</v>
      </c>
      <c r="E355" s="135">
        <v>0.55000000000000004</v>
      </c>
      <c r="F355" s="135">
        <v>0.51</v>
      </c>
      <c r="G355" s="135">
        <v>0.5</v>
      </c>
      <c r="H355" s="135">
        <v>0.52</v>
      </c>
      <c r="I355" s="135">
        <v>0.55000000000000004</v>
      </c>
      <c r="J355" s="135">
        <v>0.48</v>
      </c>
      <c r="K355" s="135">
        <v>0.52</v>
      </c>
      <c r="L355" s="107"/>
      <c r="M355" s="107"/>
      <c r="N355" s="107"/>
      <c r="O355" s="107"/>
      <c r="P355" s="2"/>
    </row>
    <row r="356" spans="1:16" s="101" customFormat="1" ht="13.5" customHeight="1" x14ac:dyDescent="0.15">
      <c r="A356" s="224"/>
      <c r="B356" s="130" t="s">
        <v>612</v>
      </c>
      <c r="C356" s="138">
        <v>0.5</v>
      </c>
      <c r="D356" s="138">
        <v>0.49</v>
      </c>
      <c r="E356" s="138">
        <v>0.48</v>
      </c>
      <c r="F356" s="138">
        <v>0.46</v>
      </c>
      <c r="G356" s="138">
        <v>0.5</v>
      </c>
      <c r="H356" s="138">
        <v>0.48</v>
      </c>
      <c r="I356" s="138">
        <v>0.48</v>
      </c>
      <c r="J356" s="138">
        <v>0.49</v>
      </c>
      <c r="K356" s="138">
        <v>0.46</v>
      </c>
      <c r="L356" s="107"/>
      <c r="M356" s="107"/>
      <c r="N356" s="107"/>
      <c r="O356" s="107"/>
      <c r="P356" s="2"/>
    </row>
    <row r="357" spans="1:16" ht="13.5" customHeight="1" x14ac:dyDescent="0.15">
      <c r="A357" s="211" t="s">
        <v>0</v>
      </c>
      <c r="B357" s="127" t="s">
        <v>370</v>
      </c>
      <c r="C357" s="116">
        <v>7.5</v>
      </c>
      <c r="D357" s="116">
        <v>8.6999999999999993</v>
      </c>
      <c r="E357" s="116">
        <v>7.6</v>
      </c>
      <c r="F357" s="116">
        <v>14.1</v>
      </c>
      <c r="G357" s="116">
        <v>7.1</v>
      </c>
      <c r="H357" s="116">
        <v>7.9</v>
      </c>
      <c r="I357" s="116">
        <v>7.6</v>
      </c>
      <c r="J357" s="116">
        <v>7.2</v>
      </c>
      <c r="K357" s="116">
        <v>10.7</v>
      </c>
    </row>
    <row r="358" spans="1:16" ht="13.5" customHeight="1" x14ac:dyDescent="0.15">
      <c r="A358" s="223"/>
      <c r="B358" s="128" t="s">
        <v>373</v>
      </c>
      <c r="C358" s="118">
        <v>5.7</v>
      </c>
      <c r="D358" s="118">
        <v>4.7</v>
      </c>
      <c r="E358" s="118">
        <v>6</v>
      </c>
      <c r="F358" s="118">
        <v>7.3</v>
      </c>
      <c r="G358" s="118">
        <v>6.3</v>
      </c>
      <c r="H358" s="118">
        <v>4.5</v>
      </c>
      <c r="I358" s="118">
        <v>6</v>
      </c>
      <c r="J358" s="118">
        <v>1.8</v>
      </c>
      <c r="K358" s="118">
        <v>13</v>
      </c>
    </row>
    <row r="359" spans="1:16" ht="13.5" customHeight="1" x14ac:dyDescent="0.15">
      <c r="A359" s="223"/>
      <c r="B359" s="128" t="s">
        <v>604</v>
      </c>
      <c r="C359" s="118">
        <v>5.3</v>
      </c>
      <c r="D359" s="118">
        <v>6.5</v>
      </c>
      <c r="E359" s="118">
        <v>1.8</v>
      </c>
      <c r="F359" s="118">
        <v>4.8</v>
      </c>
      <c r="G359" s="118">
        <v>4.5999999999999996</v>
      </c>
      <c r="H359" s="118">
        <v>8.9</v>
      </c>
      <c r="I359" s="118">
        <v>1.8</v>
      </c>
      <c r="J359" s="118">
        <v>12.8</v>
      </c>
      <c r="K359" s="118">
        <v>9.6999999999999993</v>
      </c>
    </row>
    <row r="360" spans="1:16" ht="13.5" customHeight="1" x14ac:dyDescent="0.15">
      <c r="A360" s="223"/>
      <c r="B360" s="128" t="s">
        <v>611</v>
      </c>
      <c r="C360" s="118">
        <v>3</v>
      </c>
      <c r="D360" s="118">
        <v>2.2999999999999998</v>
      </c>
      <c r="E360" s="118">
        <v>3.4</v>
      </c>
      <c r="F360" s="118">
        <v>1.5</v>
      </c>
      <c r="G360" s="118">
        <v>3.6</v>
      </c>
      <c r="H360" s="118">
        <v>1.9</v>
      </c>
      <c r="I360" s="118">
        <v>3.4</v>
      </c>
      <c r="J360" s="118">
        <v>0.9</v>
      </c>
      <c r="K360" s="118" t="s">
        <v>245</v>
      </c>
    </row>
    <row r="361" spans="1:16" s="101" customFormat="1" ht="13.5" customHeight="1" x14ac:dyDescent="0.15">
      <c r="A361" s="224"/>
      <c r="B361" s="130" t="s">
        <v>612</v>
      </c>
      <c r="C361" s="119">
        <v>4.3</v>
      </c>
      <c r="D361" s="119">
        <v>2.5</v>
      </c>
      <c r="E361" s="119">
        <v>2.8</v>
      </c>
      <c r="F361" s="119">
        <v>2</v>
      </c>
      <c r="G361" s="119">
        <v>5.4</v>
      </c>
      <c r="H361" s="119">
        <v>3.7</v>
      </c>
      <c r="I361" s="119">
        <v>2.8</v>
      </c>
      <c r="J361" s="119">
        <v>4.3</v>
      </c>
      <c r="K361" s="119">
        <v>7.7</v>
      </c>
      <c r="L361" s="121"/>
      <c r="M361" s="107"/>
      <c r="N361" s="107"/>
      <c r="O361" s="107"/>
      <c r="P361" s="2"/>
    </row>
    <row r="362" spans="1:16" ht="13.5" customHeight="1" x14ac:dyDescent="0.15">
      <c r="A362" s="125"/>
      <c r="B362" s="126"/>
    </row>
    <row r="363" spans="1:16" ht="13.5" customHeight="1" x14ac:dyDescent="0.15"/>
    <row r="364" spans="1:16" ht="13.5" customHeight="1" x14ac:dyDescent="0.15">
      <c r="A364" s="108" t="s">
        <v>111</v>
      </c>
      <c r="K364" s="106" t="s">
        <v>102</v>
      </c>
    </row>
    <row r="365" spans="1:16" ht="13.5" customHeight="1" x14ac:dyDescent="0.15">
      <c r="A365" s="214"/>
      <c r="B365" s="216"/>
      <c r="C365" s="218" t="s">
        <v>419</v>
      </c>
      <c r="D365" s="220" t="s">
        <v>48</v>
      </c>
      <c r="E365" s="109"/>
      <c r="F365" s="110"/>
      <c r="G365" s="222" t="s">
        <v>420</v>
      </c>
      <c r="H365" s="209" t="s">
        <v>50</v>
      </c>
      <c r="I365" s="111"/>
      <c r="J365" s="111"/>
      <c r="K365" s="112"/>
    </row>
    <row r="366" spans="1:16" ht="13.5" customHeight="1" x14ac:dyDescent="0.15">
      <c r="A366" s="215"/>
      <c r="B366" s="217"/>
      <c r="C366" s="219"/>
      <c r="D366" s="221"/>
      <c r="E366" s="113" t="s">
        <v>421</v>
      </c>
      <c r="F366" s="113" t="s">
        <v>422</v>
      </c>
      <c r="G366" s="221"/>
      <c r="H366" s="210"/>
      <c r="I366" s="114" t="s">
        <v>53</v>
      </c>
      <c r="J366" s="114" t="s">
        <v>54</v>
      </c>
      <c r="K366" s="114" t="s">
        <v>55</v>
      </c>
    </row>
    <row r="367" spans="1:16" ht="13.5" customHeight="1" x14ac:dyDescent="0.15">
      <c r="A367" s="211" t="s">
        <v>103</v>
      </c>
      <c r="B367" s="127" t="s">
        <v>370</v>
      </c>
      <c r="C367" s="131">
        <v>9.6</v>
      </c>
      <c r="D367" s="131">
        <v>9.6999999999999993</v>
      </c>
      <c r="E367" s="131">
        <v>11.4</v>
      </c>
      <c r="F367" s="131">
        <v>9.4</v>
      </c>
      <c r="G367" s="131">
        <v>9.8000000000000007</v>
      </c>
      <c r="H367" s="131">
        <v>11.6</v>
      </c>
      <c r="I367" s="131">
        <v>11.4</v>
      </c>
      <c r="J367" s="131">
        <v>10.8</v>
      </c>
      <c r="K367" s="131">
        <v>14.3</v>
      </c>
    </row>
    <row r="368" spans="1:16" ht="13.5" customHeight="1" x14ac:dyDescent="0.15">
      <c r="A368" s="223"/>
      <c r="B368" s="128" t="s">
        <v>373</v>
      </c>
      <c r="C368" s="129">
        <v>8.9</v>
      </c>
      <c r="D368" s="129">
        <v>7.3</v>
      </c>
      <c r="E368" s="129">
        <v>8.3000000000000007</v>
      </c>
      <c r="F368" s="129">
        <v>5.5</v>
      </c>
      <c r="G368" s="129">
        <v>9.9</v>
      </c>
      <c r="H368" s="129">
        <v>7.2</v>
      </c>
      <c r="I368" s="129">
        <v>8.3000000000000007</v>
      </c>
      <c r="J368" s="129">
        <v>6.1</v>
      </c>
      <c r="K368" s="129">
        <v>8.6999999999999993</v>
      </c>
    </row>
    <row r="369" spans="1:16" ht="13.5" customHeight="1" x14ac:dyDescent="0.15">
      <c r="A369" s="223"/>
      <c r="B369" s="128" t="s">
        <v>604</v>
      </c>
      <c r="C369" s="129">
        <v>10</v>
      </c>
      <c r="D369" s="129">
        <v>9.6</v>
      </c>
      <c r="E369" s="129">
        <v>7.3</v>
      </c>
      <c r="F369" s="129">
        <v>6.3</v>
      </c>
      <c r="G369" s="129">
        <v>10.199999999999999</v>
      </c>
      <c r="H369" s="129">
        <v>7.2</v>
      </c>
      <c r="I369" s="129">
        <v>7.3</v>
      </c>
      <c r="J369" s="129">
        <v>8.5</v>
      </c>
      <c r="K369" s="129">
        <v>3.2</v>
      </c>
    </row>
    <row r="370" spans="1:16" ht="13.5" customHeight="1" x14ac:dyDescent="0.15">
      <c r="A370" s="223"/>
      <c r="B370" s="128" t="s">
        <v>611</v>
      </c>
      <c r="C370" s="129">
        <v>9.6999999999999993</v>
      </c>
      <c r="D370" s="129">
        <v>9.6999999999999993</v>
      </c>
      <c r="E370" s="129">
        <v>11.2</v>
      </c>
      <c r="F370" s="129">
        <v>5.9</v>
      </c>
      <c r="G370" s="129">
        <v>9.8000000000000007</v>
      </c>
      <c r="H370" s="129">
        <v>9.1999999999999993</v>
      </c>
      <c r="I370" s="129">
        <v>11.2</v>
      </c>
      <c r="J370" s="129">
        <v>8.6999999999999993</v>
      </c>
      <c r="K370" s="129">
        <v>3.4</v>
      </c>
    </row>
    <row r="371" spans="1:16" s="101" customFormat="1" ht="13.5" customHeight="1" x14ac:dyDescent="0.15">
      <c r="A371" s="224"/>
      <c r="B371" s="130" t="s">
        <v>612</v>
      </c>
      <c r="C371" s="119">
        <v>12.2</v>
      </c>
      <c r="D371" s="119">
        <v>9.8000000000000007</v>
      </c>
      <c r="E371" s="119">
        <v>10.4</v>
      </c>
      <c r="F371" s="119">
        <v>2</v>
      </c>
      <c r="G371" s="119">
        <v>13.8</v>
      </c>
      <c r="H371" s="119">
        <v>10.6</v>
      </c>
      <c r="I371" s="119">
        <v>10.4</v>
      </c>
      <c r="J371" s="119">
        <v>13</v>
      </c>
      <c r="K371" s="119" t="s">
        <v>245</v>
      </c>
      <c r="L371" s="107"/>
      <c r="M371" s="107"/>
      <c r="N371" s="107"/>
      <c r="O371" s="107"/>
      <c r="P371" s="2"/>
    </row>
    <row r="372" spans="1:16" ht="13.5" customHeight="1" x14ac:dyDescent="0.15">
      <c r="A372" s="211" t="s">
        <v>104</v>
      </c>
      <c r="B372" s="127" t="s">
        <v>370</v>
      </c>
      <c r="C372" s="131">
        <v>25.1</v>
      </c>
      <c r="D372" s="131">
        <v>22.7</v>
      </c>
      <c r="E372" s="131">
        <v>27.6</v>
      </c>
      <c r="F372" s="131">
        <v>18.8</v>
      </c>
      <c r="G372" s="131">
        <v>26.9</v>
      </c>
      <c r="H372" s="131">
        <v>22.7</v>
      </c>
      <c r="I372" s="131">
        <v>27.6</v>
      </c>
      <c r="J372" s="131">
        <v>18.100000000000001</v>
      </c>
      <c r="K372" s="131">
        <v>17.899999999999999</v>
      </c>
    </row>
    <row r="373" spans="1:16" ht="13.5" customHeight="1" x14ac:dyDescent="0.15">
      <c r="A373" s="223"/>
      <c r="B373" s="128" t="s">
        <v>373</v>
      </c>
      <c r="C373" s="129">
        <v>28.4</v>
      </c>
      <c r="D373" s="129">
        <v>30.9</v>
      </c>
      <c r="E373" s="129">
        <v>33.299999999999997</v>
      </c>
      <c r="F373" s="129">
        <v>32.700000000000003</v>
      </c>
      <c r="G373" s="129">
        <v>26.9</v>
      </c>
      <c r="H373" s="129">
        <v>31.7</v>
      </c>
      <c r="I373" s="129">
        <v>33.299999999999997</v>
      </c>
      <c r="J373" s="129">
        <v>30.7</v>
      </c>
      <c r="K373" s="129">
        <v>30.4</v>
      </c>
    </row>
    <row r="374" spans="1:16" ht="13.5" customHeight="1" x14ac:dyDescent="0.15">
      <c r="A374" s="223"/>
      <c r="B374" s="128" t="s">
        <v>604</v>
      </c>
      <c r="C374" s="129">
        <v>25.6</v>
      </c>
      <c r="D374" s="129">
        <v>25.4</v>
      </c>
      <c r="E374" s="129">
        <v>21.8</v>
      </c>
      <c r="F374" s="129">
        <v>23.8</v>
      </c>
      <c r="G374" s="129">
        <v>25.7</v>
      </c>
      <c r="H374" s="129">
        <v>28.3</v>
      </c>
      <c r="I374" s="129">
        <v>21.8</v>
      </c>
      <c r="J374" s="129">
        <v>30.9</v>
      </c>
      <c r="K374" s="129">
        <v>32.299999999999997</v>
      </c>
    </row>
    <row r="375" spans="1:16" ht="13.5" customHeight="1" x14ac:dyDescent="0.15">
      <c r="A375" s="223"/>
      <c r="B375" s="128" t="s">
        <v>611</v>
      </c>
      <c r="C375" s="129">
        <v>28.1</v>
      </c>
      <c r="D375" s="129">
        <v>29.9</v>
      </c>
      <c r="E375" s="129">
        <v>26.7</v>
      </c>
      <c r="F375" s="129">
        <v>36.799999999999997</v>
      </c>
      <c r="G375" s="129">
        <v>26.5</v>
      </c>
      <c r="H375" s="129">
        <v>28.5</v>
      </c>
      <c r="I375" s="129">
        <v>26.7</v>
      </c>
      <c r="J375" s="129">
        <v>29.6</v>
      </c>
      <c r="K375" s="129">
        <v>31</v>
      </c>
    </row>
    <row r="376" spans="1:16" s="101" customFormat="1" ht="13.5" customHeight="1" x14ac:dyDescent="0.15">
      <c r="A376" s="224"/>
      <c r="B376" s="130" t="s">
        <v>612</v>
      </c>
      <c r="C376" s="119">
        <v>31.9</v>
      </c>
      <c r="D376" s="119">
        <v>31.6</v>
      </c>
      <c r="E376" s="119">
        <v>27.4</v>
      </c>
      <c r="F376" s="119">
        <v>40</v>
      </c>
      <c r="G376" s="119">
        <v>32</v>
      </c>
      <c r="H376" s="119">
        <v>27.7</v>
      </c>
      <c r="I376" s="119">
        <v>27.4</v>
      </c>
      <c r="J376" s="119">
        <v>26.1</v>
      </c>
      <c r="K376" s="119">
        <v>38.5</v>
      </c>
      <c r="L376" s="107"/>
      <c r="M376" s="107"/>
      <c r="N376" s="107"/>
      <c r="O376" s="107"/>
      <c r="P376" s="2"/>
    </row>
    <row r="377" spans="1:16" ht="13.5" customHeight="1" x14ac:dyDescent="0.15">
      <c r="A377" s="211" t="s">
        <v>105</v>
      </c>
      <c r="B377" s="127" t="s">
        <v>370</v>
      </c>
      <c r="C377" s="131">
        <v>45.8</v>
      </c>
      <c r="D377" s="131">
        <v>47.7</v>
      </c>
      <c r="E377" s="131">
        <v>43.8</v>
      </c>
      <c r="F377" s="131">
        <v>42.2</v>
      </c>
      <c r="G377" s="131">
        <v>44.4</v>
      </c>
      <c r="H377" s="131">
        <v>49.5</v>
      </c>
      <c r="I377" s="131">
        <v>43.8</v>
      </c>
      <c r="J377" s="131">
        <v>59</v>
      </c>
      <c r="K377" s="131">
        <v>42.9</v>
      </c>
    </row>
    <row r="378" spans="1:16" ht="13.5" customHeight="1" x14ac:dyDescent="0.15">
      <c r="A378" s="223"/>
      <c r="B378" s="128" t="s">
        <v>373</v>
      </c>
      <c r="C378" s="129">
        <v>43.8</v>
      </c>
      <c r="D378" s="129">
        <v>43.5</v>
      </c>
      <c r="E378" s="129">
        <v>38.1</v>
      </c>
      <c r="F378" s="129">
        <v>41.8</v>
      </c>
      <c r="G378" s="129">
        <v>43.9</v>
      </c>
      <c r="H378" s="129">
        <v>42.5</v>
      </c>
      <c r="I378" s="129">
        <v>38.1</v>
      </c>
      <c r="J378" s="129">
        <v>48.2</v>
      </c>
      <c r="K378" s="129">
        <v>30.4</v>
      </c>
    </row>
    <row r="379" spans="1:16" ht="13.5" customHeight="1" x14ac:dyDescent="0.15">
      <c r="A379" s="223"/>
      <c r="B379" s="128" t="s">
        <v>604</v>
      </c>
      <c r="C379" s="129">
        <v>44.9</v>
      </c>
      <c r="D379" s="129">
        <v>44.2</v>
      </c>
      <c r="E379" s="129">
        <v>50.9</v>
      </c>
      <c r="F379" s="129">
        <v>47.6</v>
      </c>
      <c r="G379" s="129">
        <v>45.4</v>
      </c>
      <c r="H379" s="129">
        <v>42.8</v>
      </c>
      <c r="I379" s="129">
        <v>50.9</v>
      </c>
      <c r="J379" s="129">
        <v>38.299999999999997</v>
      </c>
      <c r="K379" s="129">
        <v>41.9</v>
      </c>
    </row>
    <row r="380" spans="1:16" ht="13.5" customHeight="1" x14ac:dyDescent="0.15">
      <c r="A380" s="223"/>
      <c r="B380" s="128" t="s">
        <v>611</v>
      </c>
      <c r="C380" s="129">
        <v>45.8</v>
      </c>
      <c r="D380" s="129">
        <v>43.3</v>
      </c>
      <c r="E380" s="129">
        <v>37.9</v>
      </c>
      <c r="F380" s="129">
        <v>41.2</v>
      </c>
      <c r="G380" s="129">
        <v>48.1</v>
      </c>
      <c r="H380" s="129">
        <v>44.2</v>
      </c>
      <c r="I380" s="129">
        <v>37.9</v>
      </c>
      <c r="J380" s="129">
        <v>50.4</v>
      </c>
      <c r="K380" s="129">
        <v>44.8</v>
      </c>
    </row>
    <row r="381" spans="1:16" s="101" customFormat="1" ht="13.5" customHeight="1" x14ac:dyDescent="0.15">
      <c r="A381" s="224"/>
      <c r="B381" s="130" t="s">
        <v>612</v>
      </c>
      <c r="C381" s="119">
        <v>40.5</v>
      </c>
      <c r="D381" s="119">
        <v>43.6</v>
      </c>
      <c r="E381" s="119">
        <v>45.3</v>
      </c>
      <c r="F381" s="119">
        <v>42</v>
      </c>
      <c r="G381" s="119">
        <v>38.4</v>
      </c>
      <c r="H381" s="119">
        <v>44.7</v>
      </c>
      <c r="I381" s="119">
        <v>45.3</v>
      </c>
      <c r="J381" s="119">
        <v>44.9</v>
      </c>
      <c r="K381" s="119">
        <v>38.5</v>
      </c>
      <c r="L381" s="107"/>
      <c r="M381" s="107"/>
      <c r="N381" s="107"/>
      <c r="O381" s="107"/>
      <c r="P381" s="2"/>
    </row>
    <row r="382" spans="1:16" ht="13.5" customHeight="1" x14ac:dyDescent="0.15">
      <c r="A382" s="211" t="s">
        <v>106</v>
      </c>
      <c r="B382" s="127" t="s">
        <v>370</v>
      </c>
      <c r="C382" s="131">
        <v>9.6</v>
      </c>
      <c r="D382" s="131">
        <v>9</v>
      </c>
      <c r="E382" s="131">
        <v>7.6</v>
      </c>
      <c r="F382" s="131">
        <v>10.9</v>
      </c>
      <c r="G382" s="131">
        <v>10.199999999999999</v>
      </c>
      <c r="H382" s="131">
        <v>6</v>
      </c>
      <c r="I382" s="131">
        <v>7.6</v>
      </c>
      <c r="J382" s="131">
        <v>3.6</v>
      </c>
      <c r="K382" s="131">
        <v>7.1</v>
      </c>
    </row>
    <row r="383" spans="1:16" ht="13.5" customHeight="1" x14ac:dyDescent="0.15">
      <c r="A383" s="223"/>
      <c r="B383" s="128" t="s">
        <v>373</v>
      </c>
      <c r="C383" s="129">
        <v>9.9</v>
      </c>
      <c r="D383" s="129">
        <v>11.6</v>
      </c>
      <c r="E383" s="129">
        <v>10.7</v>
      </c>
      <c r="F383" s="129">
        <v>14.5</v>
      </c>
      <c r="G383" s="129">
        <v>8.8000000000000007</v>
      </c>
      <c r="H383" s="129">
        <v>10.9</v>
      </c>
      <c r="I383" s="129">
        <v>10.7</v>
      </c>
      <c r="J383" s="129">
        <v>9.6</v>
      </c>
      <c r="K383" s="129">
        <v>17.399999999999999</v>
      </c>
    </row>
    <row r="384" spans="1:16" ht="13.5" customHeight="1" x14ac:dyDescent="0.15">
      <c r="A384" s="223"/>
      <c r="B384" s="128" t="s">
        <v>604</v>
      </c>
      <c r="C384" s="129">
        <v>9.8000000000000007</v>
      </c>
      <c r="D384" s="129">
        <v>11.2</v>
      </c>
      <c r="E384" s="129">
        <v>12.7</v>
      </c>
      <c r="F384" s="129">
        <v>12.7</v>
      </c>
      <c r="G384" s="129">
        <v>9</v>
      </c>
      <c r="H384" s="129">
        <v>10</v>
      </c>
      <c r="I384" s="129">
        <v>12.7</v>
      </c>
      <c r="J384" s="129">
        <v>10.6</v>
      </c>
      <c r="K384" s="129">
        <v>3.2</v>
      </c>
    </row>
    <row r="385" spans="1:16" ht="13.5" customHeight="1" x14ac:dyDescent="0.15">
      <c r="A385" s="223"/>
      <c r="B385" s="128" t="s">
        <v>611</v>
      </c>
      <c r="C385" s="129">
        <v>10.4</v>
      </c>
      <c r="D385" s="129">
        <v>11.7</v>
      </c>
      <c r="E385" s="129">
        <v>12.9</v>
      </c>
      <c r="F385" s="129">
        <v>14.7</v>
      </c>
      <c r="G385" s="129">
        <v>9.3000000000000007</v>
      </c>
      <c r="H385" s="129">
        <v>11.9</v>
      </c>
      <c r="I385" s="129">
        <v>12.9</v>
      </c>
      <c r="J385" s="129">
        <v>8.6999999999999993</v>
      </c>
      <c r="K385" s="129">
        <v>20.7</v>
      </c>
    </row>
    <row r="386" spans="1:16" s="101" customFormat="1" ht="13.5" customHeight="1" x14ac:dyDescent="0.15">
      <c r="A386" s="224"/>
      <c r="B386" s="130" t="s">
        <v>612</v>
      </c>
      <c r="C386" s="119">
        <v>9.5</v>
      </c>
      <c r="D386" s="119">
        <v>10.199999999999999</v>
      </c>
      <c r="E386" s="119">
        <v>12.3</v>
      </c>
      <c r="F386" s="119">
        <v>8</v>
      </c>
      <c r="G386" s="119">
        <v>9.1</v>
      </c>
      <c r="H386" s="119">
        <v>12.2</v>
      </c>
      <c r="I386" s="119">
        <v>12.3</v>
      </c>
      <c r="J386" s="119">
        <v>13</v>
      </c>
      <c r="K386" s="119">
        <v>7.7</v>
      </c>
      <c r="L386" s="107"/>
      <c r="M386" s="107"/>
      <c r="N386" s="107"/>
      <c r="O386" s="107"/>
      <c r="P386" s="2"/>
    </row>
    <row r="387" spans="1:16" ht="13.5" customHeight="1" x14ac:dyDescent="0.15">
      <c r="A387" s="211" t="s">
        <v>107</v>
      </c>
      <c r="B387" s="127" t="s">
        <v>370</v>
      </c>
      <c r="C387" s="131">
        <v>3.6</v>
      </c>
      <c r="D387" s="131">
        <v>2.7</v>
      </c>
      <c r="E387" s="131">
        <v>2.9</v>
      </c>
      <c r="F387" s="131">
        <v>3.1</v>
      </c>
      <c r="G387" s="131">
        <v>3.6</v>
      </c>
      <c r="H387" s="131">
        <v>3.2</v>
      </c>
      <c r="I387" s="131">
        <v>2.9</v>
      </c>
      <c r="J387" s="131">
        <v>2.4</v>
      </c>
      <c r="K387" s="131">
        <v>7.1</v>
      </c>
    </row>
    <row r="388" spans="1:16" ht="13.5" customHeight="1" x14ac:dyDescent="0.15">
      <c r="A388" s="223"/>
      <c r="B388" s="128" t="s">
        <v>373</v>
      </c>
      <c r="C388" s="129">
        <v>2.8</v>
      </c>
      <c r="D388" s="129">
        <v>1.7</v>
      </c>
      <c r="E388" s="129">
        <v>2.4</v>
      </c>
      <c r="F388" s="129" t="s">
        <v>245</v>
      </c>
      <c r="G388" s="129">
        <v>3.6</v>
      </c>
      <c r="H388" s="129">
        <v>2.2999999999999998</v>
      </c>
      <c r="I388" s="129">
        <v>2.4</v>
      </c>
      <c r="J388" s="129">
        <v>2.6</v>
      </c>
      <c r="K388" s="129" t="s">
        <v>245</v>
      </c>
    </row>
    <row r="389" spans="1:16" ht="13.5" customHeight="1" x14ac:dyDescent="0.15">
      <c r="A389" s="223"/>
      <c r="B389" s="128" t="s">
        <v>604</v>
      </c>
      <c r="C389" s="129">
        <v>3.8</v>
      </c>
      <c r="D389" s="129">
        <v>2.7</v>
      </c>
      <c r="E389" s="129">
        <v>5.5</v>
      </c>
      <c r="F389" s="129">
        <v>4.8</v>
      </c>
      <c r="G389" s="129">
        <v>4.4000000000000004</v>
      </c>
      <c r="H389" s="129">
        <v>3.9</v>
      </c>
      <c r="I389" s="129">
        <v>5.5</v>
      </c>
      <c r="J389" s="129">
        <v>1.1000000000000001</v>
      </c>
      <c r="K389" s="118">
        <v>9.6999999999999993</v>
      </c>
    </row>
    <row r="390" spans="1:16" ht="13.5" customHeight="1" x14ac:dyDescent="0.15">
      <c r="A390" s="223"/>
      <c r="B390" s="128" t="s">
        <v>611</v>
      </c>
      <c r="C390" s="129">
        <v>2.2999999999999998</v>
      </c>
      <c r="D390" s="129">
        <v>1.7</v>
      </c>
      <c r="E390" s="129">
        <v>3.4</v>
      </c>
      <c r="F390" s="129" t="s">
        <v>245</v>
      </c>
      <c r="G390" s="129">
        <v>2.8</v>
      </c>
      <c r="H390" s="129">
        <v>1.9</v>
      </c>
      <c r="I390" s="129">
        <v>3.4</v>
      </c>
      <c r="J390" s="129">
        <v>0.9</v>
      </c>
      <c r="K390" s="129" t="s">
        <v>245</v>
      </c>
    </row>
    <row r="391" spans="1:16" s="101" customFormat="1" ht="13.5" customHeight="1" x14ac:dyDescent="0.15">
      <c r="A391" s="224"/>
      <c r="B391" s="130" t="s">
        <v>612</v>
      </c>
      <c r="C391" s="119">
        <v>2.2999999999999998</v>
      </c>
      <c r="D391" s="119">
        <v>2.5</v>
      </c>
      <c r="E391" s="119">
        <v>2.8</v>
      </c>
      <c r="F391" s="119">
        <v>6</v>
      </c>
      <c r="G391" s="119">
        <v>2.2000000000000002</v>
      </c>
      <c r="H391" s="119">
        <v>2.1</v>
      </c>
      <c r="I391" s="119">
        <v>2.8</v>
      </c>
      <c r="J391" s="119" t="s">
        <v>245</v>
      </c>
      <c r="K391" s="119">
        <v>7.7</v>
      </c>
      <c r="L391" s="107"/>
      <c r="M391" s="107"/>
      <c r="N391" s="107"/>
      <c r="O391" s="107"/>
      <c r="P391" s="2"/>
    </row>
    <row r="392" spans="1:16" s="101" customFormat="1" ht="13.5" customHeight="1" x14ac:dyDescent="0.15">
      <c r="A392" s="211" t="s">
        <v>108</v>
      </c>
      <c r="B392" s="127" t="s">
        <v>370</v>
      </c>
      <c r="C392" s="134">
        <v>0.56999999999999995</v>
      </c>
      <c r="D392" s="134">
        <v>0.57999999999999996</v>
      </c>
      <c r="E392" s="134">
        <v>0.6</v>
      </c>
      <c r="F392" s="134">
        <v>0.56000000000000005</v>
      </c>
      <c r="G392" s="134">
        <v>0.57999999999999996</v>
      </c>
      <c r="H392" s="134">
        <v>0.59</v>
      </c>
      <c r="I392" s="134">
        <v>0.6</v>
      </c>
      <c r="J392" s="134">
        <v>0.57999999999999996</v>
      </c>
      <c r="K392" s="134">
        <v>0.56999999999999995</v>
      </c>
      <c r="L392" s="107"/>
      <c r="M392" s="107"/>
      <c r="N392" s="107"/>
      <c r="O392" s="107"/>
      <c r="P392" s="2"/>
    </row>
    <row r="393" spans="1:16" s="101" customFormat="1" ht="13.5" customHeight="1" x14ac:dyDescent="0.15">
      <c r="A393" s="223"/>
      <c r="B393" s="128" t="s">
        <v>373</v>
      </c>
      <c r="C393" s="135">
        <v>0.57999999999999996</v>
      </c>
      <c r="D393" s="135">
        <v>0.57999999999999996</v>
      </c>
      <c r="E393" s="135">
        <v>0.59</v>
      </c>
      <c r="F393" s="135">
        <v>0.57999999999999996</v>
      </c>
      <c r="G393" s="135">
        <v>0.57999999999999996</v>
      </c>
      <c r="H393" s="135">
        <v>0.57999999999999996</v>
      </c>
      <c r="I393" s="135">
        <v>0.59</v>
      </c>
      <c r="J393" s="135">
        <v>0.56999999999999995</v>
      </c>
      <c r="K393" s="135">
        <v>0.59</v>
      </c>
      <c r="L393" s="107"/>
      <c r="M393" s="107"/>
      <c r="N393" s="107"/>
      <c r="O393" s="107"/>
      <c r="P393" s="2"/>
    </row>
    <row r="394" spans="1:16" s="101" customFormat="1" ht="13.5" customHeight="1" x14ac:dyDescent="0.15">
      <c r="A394" s="223"/>
      <c r="B394" s="128" t="s">
        <v>604</v>
      </c>
      <c r="C394" s="136">
        <v>0.56000000000000005</v>
      </c>
      <c r="D394" s="136">
        <v>0.57999999999999996</v>
      </c>
      <c r="E394" s="136">
        <v>0.53</v>
      </c>
      <c r="F394" s="136">
        <v>0.54</v>
      </c>
      <c r="G394" s="136">
        <v>0.56999999999999995</v>
      </c>
      <c r="H394" s="136">
        <v>0.56999999999999995</v>
      </c>
      <c r="I394" s="136">
        <v>0.53</v>
      </c>
      <c r="J394" s="136">
        <v>0.6</v>
      </c>
      <c r="K394" s="136">
        <v>0.54</v>
      </c>
      <c r="L394" s="107"/>
      <c r="M394" s="107"/>
      <c r="N394" s="107"/>
      <c r="O394" s="107"/>
      <c r="P394" s="2"/>
    </row>
    <row r="395" spans="1:16" s="101" customFormat="1" ht="13.5" customHeight="1" x14ac:dyDescent="0.15">
      <c r="A395" s="223"/>
      <c r="B395" s="128" t="s">
        <v>611</v>
      </c>
      <c r="C395" s="135">
        <v>0.57999999999999996</v>
      </c>
      <c r="D395" s="135">
        <v>0.59</v>
      </c>
      <c r="E395" s="135">
        <v>0.57999999999999996</v>
      </c>
      <c r="F395" s="135">
        <v>0.59</v>
      </c>
      <c r="G395" s="135">
        <v>0.57999999999999996</v>
      </c>
      <c r="H395" s="135">
        <v>0.57999999999999996</v>
      </c>
      <c r="I395" s="135">
        <v>0.57999999999999996</v>
      </c>
      <c r="J395" s="135">
        <v>0.59</v>
      </c>
      <c r="K395" s="135">
        <v>0.54</v>
      </c>
      <c r="L395" s="107"/>
      <c r="M395" s="107"/>
      <c r="N395" s="107"/>
      <c r="O395" s="107"/>
      <c r="P395" s="2"/>
    </row>
    <row r="396" spans="1:16" s="101" customFormat="1" ht="13.5" customHeight="1" x14ac:dyDescent="0.15">
      <c r="A396" s="224"/>
      <c r="B396" s="130" t="s">
        <v>612</v>
      </c>
      <c r="C396" s="138">
        <v>0.61</v>
      </c>
      <c r="D396" s="138">
        <v>0.59</v>
      </c>
      <c r="E396" s="138">
        <v>0.57999999999999996</v>
      </c>
      <c r="F396" s="138">
        <v>0.56000000000000005</v>
      </c>
      <c r="G396" s="138">
        <v>0.62</v>
      </c>
      <c r="H396" s="138">
        <v>0.57999999999999996</v>
      </c>
      <c r="I396" s="138">
        <v>0.57999999999999996</v>
      </c>
      <c r="J396" s="138">
        <v>0.6</v>
      </c>
      <c r="K396" s="138">
        <v>0.54</v>
      </c>
      <c r="L396" s="107"/>
      <c r="M396" s="107"/>
      <c r="N396" s="107"/>
      <c r="O396" s="107"/>
      <c r="P396" s="2"/>
    </row>
    <row r="397" spans="1:16" ht="13.5" customHeight="1" x14ac:dyDescent="0.15">
      <c r="A397" s="211" t="s">
        <v>0</v>
      </c>
      <c r="B397" s="127" t="s">
        <v>370</v>
      </c>
      <c r="C397" s="116">
        <v>6.4</v>
      </c>
      <c r="D397" s="116">
        <v>8.3000000000000007</v>
      </c>
      <c r="E397" s="116">
        <v>6.7</v>
      </c>
      <c r="F397" s="116">
        <v>15.6</v>
      </c>
      <c r="G397" s="116">
        <v>5.0999999999999996</v>
      </c>
      <c r="H397" s="116">
        <v>6.9</v>
      </c>
      <c r="I397" s="116">
        <v>6.7</v>
      </c>
      <c r="J397" s="116">
        <v>6</v>
      </c>
      <c r="K397" s="116">
        <v>10.7</v>
      </c>
    </row>
    <row r="398" spans="1:16" ht="13.5" customHeight="1" x14ac:dyDescent="0.15">
      <c r="A398" s="223"/>
      <c r="B398" s="128" t="s">
        <v>373</v>
      </c>
      <c r="C398" s="118">
        <v>6.2</v>
      </c>
      <c r="D398" s="118">
        <v>5</v>
      </c>
      <c r="E398" s="118">
        <v>7.1</v>
      </c>
      <c r="F398" s="118">
        <v>5.5</v>
      </c>
      <c r="G398" s="118">
        <v>6.9</v>
      </c>
      <c r="H398" s="118">
        <v>5.4</v>
      </c>
      <c r="I398" s="118">
        <v>7.1</v>
      </c>
      <c r="J398" s="118">
        <v>2.6</v>
      </c>
      <c r="K398" s="118">
        <v>13</v>
      </c>
    </row>
    <row r="399" spans="1:16" ht="13.5" customHeight="1" x14ac:dyDescent="0.15">
      <c r="A399" s="223"/>
      <c r="B399" s="128" t="s">
        <v>604</v>
      </c>
      <c r="C399" s="118">
        <v>5.9</v>
      </c>
      <c r="D399" s="118">
        <v>6.9</v>
      </c>
      <c r="E399" s="118">
        <v>1.8</v>
      </c>
      <c r="F399" s="118">
        <v>4.8</v>
      </c>
      <c r="G399" s="118">
        <v>5.3</v>
      </c>
      <c r="H399" s="118">
        <v>7.8</v>
      </c>
      <c r="I399" s="118">
        <v>1.8</v>
      </c>
      <c r="J399" s="118">
        <v>10.6</v>
      </c>
      <c r="K399" s="118">
        <v>9.6999999999999993</v>
      </c>
    </row>
    <row r="400" spans="1:16" ht="13.5" customHeight="1" x14ac:dyDescent="0.15">
      <c r="A400" s="223"/>
      <c r="B400" s="128" t="s">
        <v>611</v>
      </c>
      <c r="C400" s="118">
        <v>3.6</v>
      </c>
      <c r="D400" s="118">
        <v>3.7</v>
      </c>
      <c r="E400" s="118">
        <v>7.8</v>
      </c>
      <c r="F400" s="118">
        <v>1.5</v>
      </c>
      <c r="G400" s="118">
        <v>3.6</v>
      </c>
      <c r="H400" s="118">
        <v>4.2</v>
      </c>
      <c r="I400" s="118">
        <v>7.8</v>
      </c>
      <c r="J400" s="118">
        <v>1.7</v>
      </c>
      <c r="K400" s="118" t="s">
        <v>245</v>
      </c>
    </row>
    <row r="401" spans="1:16" s="101" customFormat="1" ht="13.5" customHeight="1" x14ac:dyDescent="0.15">
      <c r="A401" s="224"/>
      <c r="B401" s="130" t="s">
        <v>612</v>
      </c>
      <c r="C401" s="119">
        <v>3.5</v>
      </c>
      <c r="D401" s="119">
        <v>2.2000000000000002</v>
      </c>
      <c r="E401" s="119">
        <v>1.9</v>
      </c>
      <c r="F401" s="119">
        <v>2</v>
      </c>
      <c r="G401" s="119">
        <v>4.4000000000000004</v>
      </c>
      <c r="H401" s="119">
        <v>2.7</v>
      </c>
      <c r="I401" s="119">
        <v>1.9</v>
      </c>
      <c r="J401" s="119">
        <v>2.9</v>
      </c>
      <c r="K401" s="119">
        <v>7.7</v>
      </c>
      <c r="L401" s="121"/>
      <c r="M401" s="107"/>
      <c r="N401" s="107"/>
      <c r="O401" s="107"/>
      <c r="P401" s="2"/>
    </row>
    <row r="402" spans="1:16" ht="13.5" customHeight="1" x14ac:dyDescent="0.15">
      <c r="A402" s="125"/>
      <c r="B402" s="126"/>
    </row>
    <row r="403" spans="1:16" ht="13.5" customHeight="1" x14ac:dyDescent="0.15">
      <c r="A403" s="125"/>
      <c r="B403" s="126"/>
    </row>
    <row r="404" spans="1:16" ht="13.5" customHeight="1" x14ac:dyDescent="0.15">
      <c r="A404" s="108" t="s">
        <v>112</v>
      </c>
      <c r="K404" s="106" t="s">
        <v>102</v>
      </c>
    </row>
    <row r="405" spans="1:16" ht="13.5" customHeight="1" x14ac:dyDescent="0.15">
      <c r="A405" s="214"/>
      <c r="B405" s="216"/>
      <c r="C405" s="218" t="s">
        <v>419</v>
      </c>
      <c r="D405" s="220" t="s">
        <v>48</v>
      </c>
      <c r="E405" s="109"/>
      <c r="F405" s="110"/>
      <c r="G405" s="222" t="s">
        <v>420</v>
      </c>
      <c r="H405" s="209" t="s">
        <v>50</v>
      </c>
      <c r="I405" s="111"/>
      <c r="J405" s="111"/>
      <c r="K405" s="112"/>
    </row>
    <row r="406" spans="1:16" ht="13.5" customHeight="1" x14ac:dyDescent="0.15">
      <c r="A406" s="215"/>
      <c r="B406" s="217"/>
      <c r="C406" s="219"/>
      <c r="D406" s="221"/>
      <c r="E406" s="113" t="s">
        <v>421</v>
      </c>
      <c r="F406" s="113" t="s">
        <v>422</v>
      </c>
      <c r="G406" s="221"/>
      <c r="H406" s="210"/>
      <c r="I406" s="114" t="s">
        <v>53</v>
      </c>
      <c r="J406" s="114" t="s">
        <v>54</v>
      </c>
      <c r="K406" s="114" t="s">
        <v>55</v>
      </c>
    </row>
    <row r="407" spans="1:16" ht="13.5" customHeight="1" x14ac:dyDescent="0.15">
      <c r="A407" s="211" t="s">
        <v>103</v>
      </c>
      <c r="B407" s="127" t="s">
        <v>370</v>
      </c>
      <c r="C407" s="131">
        <v>16.7</v>
      </c>
      <c r="D407" s="131">
        <v>13.6</v>
      </c>
      <c r="E407" s="131">
        <v>0</v>
      </c>
      <c r="F407" s="131">
        <v>28.6</v>
      </c>
      <c r="G407" s="131">
        <v>23.8</v>
      </c>
      <c r="H407" s="131">
        <v>16.7</v>
      </c>
      <c r="I407" s="131">
        <v>0</v>
      </c>
      <c r="J407" s="131">
        <v>12.5</v>
      </c>
      <c r="K407" s="131">
        <v>40</v>
      </c>
    </row>
    <row r="408" spans="1:16" ht="13.5" customHeight="1" x14ac:dyDescent="0.15">
      <c r="A408" s="223"/>
      <c r="B408" s="128" t="s">
        <v>373</v>
      </c>
      <c r="C408" s="129">
        <v>15.9</v>
      </c>
      <c r="D408" s="129">
        <v>20</v>
      </c>
      <c r="E408" s="129">
        <v>20</v>
      </c>
      <c r="F408" s="129" t="s">
        <v>245</v>
      </c>
      <c r="G408" s="129">
        <v>12.5</v>
      </c>
      <c r="H408" s="129">
        <v>23.5</v>
      </c>
      <c r="I408" s="129">
        <v>20</v>
      </c>
      <c r="J408" s="129">
        <v>33.299999999999997</v>
      </c>
      <c r="K408" s="118" t="s">
        <v>245</v>
      </c>
    </row>
    <row r="409" spans="1:16" ht="13.5" customHeight="1" x14ac:dyDescent="0.15">
      <c r="A409" s="223"/>
      <c r="B409" s="128" t="s">
        <v>604</v>
      </c>
      <c r="C409" s="129">
        <v>26.5</v>
      </c>
      <c r="D409" s="129">
        <v>29.4</v>
      </c>
      <c r="E409" s="129">
        <v>25</v>
      </c>
      <c r="F409" s="118">
        <v>50</v>
      </c>
      <c r="G409" s="129">
        <v>23.5</v>
      </c>
      <c r="H409" s="129">
        <v>27.3</v>
      </c>
      <c r="I409" s="129">
        <v>25</v>
      </c>
      <c r="J409" s="118">
        <v>25</v>
      </c>
      <c r="K409" s="118">
        <v>33.299999999999997</v>
      </c>
    </row>
    <row r="410" spans="1:16" ht="13.5" customHeight="1" x14ac:dyDescent="0.15">
      <c r="A410" s="223"/>
      <c r="B410" s="128" t="s">
        <v>611</v>
      </c>
      <c r="C410" s="129">
        <v>23.7</v>
      </c>
      <c r="D410" s="129">
        <v>26.1</v>
      </c>
      <c r="E410" s="129">
        <v>33.299999999999997</v>
      </c>
      <c r="F410" s="129" t="s">
        <v>245</v>
      </c>
      <c r="G410" s="129">
        <v>20</v>
      </c>
      <c r="H410" s="129">
        <v>30</v>
      </c>
      <c r="I410" s="129">
        <v>33.299999999999997</v>
      </c>
      <c r="J410" s="129">
        <v>33.299999999999997</v>
      </c>
      <c r="K410" s="129" t="s">
        <v>245</v>
      </c>
    </row>
    <row r="411" spans="1:16" s="101" customFormat="1" ht="13.5" customHeight="1" x14ac:dyDescent="0.15">
      <c r="A411" s="224"/>
      <c r="B411" s="130" t="s">
        <v>612</v>
      </c>
      <c r="C411" s="119">
        <v>25</v>
      </c>
      <c r="D411" s="119">
        <v>7.1</v>
      </c>
      <c r="E411" s="119" t="s">
        <v>245</v>
      </c>
      <c r="F411" s="119">
        <v>25</v>
      </c>
      <c r="G411" s="119">
        <v>42.9</v>
      </c>
      <c r="H411" s="119">
        <v>10</v>
      </c>
      <c r="I411" s="119" t="s">
        <v>245</v>
      </c>
      <c r="J411" s="119" t="s">
        <v>245</v>
      </c>
      <c r="K411" s="119">
        <v>100</v>
      </c>
      <c r="L411" s="107"/>
      <c r="M411" s="107"/>
      <c r="N411" s="107"/>
      <c r="O411" s="107"/>
      <c r="P411" s="2"/>
    </row>
    <row r="412" spans="1:16" ht="13.5" customHeight="1" x14ac:dyDescent="0.15">
      <c r="A412" s="211" t="s">
        <v>104</v>
      </c>
      <c r="B412" s="127" t="s">
        <v>370</v>
      </c>
      <c r="C412" s="131">
        <v>16.7</v>
      </c>
      <c r="D412" s="131">
        <v>22.7</v>
      </c>
      <c r="E412" s="131">
        <v>40</v>
      </c>
      <c r="F412" s="131">
        <v>14.3</v>
      </c>
      <c r="G412" s="131">
        <v>9.5</v>
      </c>
      <c r="H412" s="131">
        <v>22.2</v>
      </c>
      <c r="I412" s="131">
        <v>40</v>
      </c>
      <c r="J412" s="131">
        <v>12.5</v>
      </c>
      <c r="K412" s="131">
        <v>20</v>
      </c>
    </row>
    <row r="413" spans="1:16" ht="13.5" customHeight="1" x14ac:dyDescent="0.15">
      <c r="A413" s="223"/>
      <c r="B413" s="128" t="s">
        <v>373</v>
      </c>
      <c r="C413" s="129">
        <v>34.1</v>
      </c>
      <c r="D413" s="129">
        <v>35</v>
      </c>
      <c r="E413" s="129">
        <v>50</v>
      </c>
      <c r="F413" s="129">
        <v>50</v>
      </c>
      <c r="G413" s="129">
        <v>33.299999999999997</v>
      </c>
      <c r="H413" s="129">
        <v>29.4</v>
      </c>
      <c r="I413" s="129">
        <v>50</v>
      </c>
      <c r="J413" s="129" t="s">
        <v>245</v>
      </c>
      <c r="K413" s="118" t="s">
        <v>245</v>
      </c>
    </row>
    <row r="414" spans="1:16" ht="13.5" customHeight="1" x14ac:dyDescent="0.15">
      <c r="A414" s="223"/>
      <c r="B414" s="128" t="s">
        <v>604</v>
      </c>
      <c r="C414" s="129">
        <v>26.5</v>
      </c>
      <c r="D414" s="129">
        <v>35.299999999999997</v>
      </c>
      <c r="E414" s="129">
        <v>25</v>
      </c>
      <c r="F414" s="129">
        <v>33.299999999999997</v>
      </c>
      <c r="G414" s="129">
        <v>17.600000000000001</v>
      </c>
      <c r="H414" s="129">
        <v>27.3</v>
      </c>
      <c r="I414" s="129">
        <v>25</v>
      </c>
      <c r="J414" s="118">
        <v>25</v>
      </c>
      <c r="K414" s="118">
        <v>33.299999999999997</v>
      </c>
    </row>
    <row r="415" spans="1:16" ht="13.5" customHeight="1" x14ac:dyDescent="0.15">
      <c r="A415" s="223"/>
      <c r="B415" s="128" t="s">
        <v>611</v>
      </c>
      <c r="C415" s="129">
        <v>34.200000000000003</v>
      </c>
      <c r="D415" s="129">
        <v>34.799999999999997</v>
      </c>
      <c r="E415" s="129">
        <v>25</v>
      </c>
      <c r="F415" s="129">
        <v>100</v>
      </c>
      <c r="G415" s="129">
        <v>33.299999999999997</v>
      </c>
      <c r="H415" s="129">
        <v>35</v>
      </c>
      <c r="I415" s="129">
        <v>25</v>
      </c>
      <c r="J415" s="129">
        <v>33.299999999999997</v>
      </c>
      <c r="K415" s="129">
        <v>100</v>
      </c>
    </row>
    <row r="416" spans="1:16" s="101" customFormat="1" ht="13.5" customHeight="1" x14ac:dyDescent="0.15">
      <c r="A416" s="224"/>
      <c r="B416" s="130" t="s">
        <v>612</v>
      </c>
      <c r="C416" s="119">
        <v>14.3</v>
      </c>
      <c r="D416" s="119">
        <v>14.3</v>
      </c>
      <c r="E416" s="119">
        <v>16.7</v>
      </c>
      <c r="F416" s="119">
        <v>25</v>
      </c>
      <c r="G416" s="119">
        <v>14.3</v>
      </c>
      <c r="H416" s="119">
        <v>10</v>
      </c>
      <c r="I416" s="119">
        <v>16.7</v>
      </c>
      <c r="J416" s="119" t="s">
        <v>245</v>
      </c>
      <c r="K416" s="119" t="s">
        <v>245</v>
      </c>
      <c r="L416" s="107"/>
      <c r="M416" s="107"/>
      <c r="N416" s="107"/>
      <c r="O416" s="107"/>
      <c r="P416" s="2"/>
    </row>
    <row r="417" spans="1:16" ht="13.5" customHeight="1" x14ac:dyDescent="0.15">
      <c r="A417" s="211" t="s">
        <v>105</v>
      </c>
      <c r="B417" s="127" t="s">
        <v>370</v>
      </c>
      <c r="C417" s="131">
        <v>35.4</v>
      </c>
      <c r="D417" s="131">
        <v>36.4</v>
      </c>
      <c r="E417" s="131">
        <v>40</v>
      </c>
      <c r="F417" s="131">
        <v>42.9</v>
      </c>
      <c r="G417" s="131">
        <v>38.1</v>
      </c>
      <c r="H417" s="131">
        <v>33.299999999999997</v>
      </c>
      <c r="I417" s="131">
        <v>40</v>
      </c>
      <c r="J417" s="131">
        <v>37.5</v>
      </c>
      <c r="K417" s="131">
        <v>20</v>
      </c>
    </row>
    <row r="418" spans="1:16" ht="13.5" customHeight="1" x14ac:dyDescent="0.15">
      <c r="A418" s="223"/>
      <c r="B418" s="128" t="s">
        <v>373</v>
      </c>
      <c r="C418" s="129">
        <v>25</v>
      </c>
      <c r="D418" s="129">
        <v>20</v>
      </c>
      <c r="E418" s="129">
        <v>20</v>
      </c>
      <c r="F418" s="129" t="s">
        <v>245</v>
      </c>
      <c r="G418" s="129">
        <v>29.2</v>
      </c>
      <c r="H418" s="129">
        <v>23.5</v>
      </c>
      <c r="I418" s="129">
        <v>20</v>
      </c>
      <c r="J418" s="129">
        <v>33.299999999999997</v>
      </c>
      <c r="K418" s="129" t="s">
        <v>245</v>
      </c>
    </row>
    <row r="419" spans="1:16" ht="13.5" customHeight="1" x14ac:dyDescent="0.15">
      <c r="A419" s="223"/>
      <c r="B419" s="128" t="s">
        <v>604</v>
      </c>
      <c r="C419" s="129">
        <v>20.6</v>
      </c>
      <c r="D419" s="129">
        <v>17.600000000000001</v>
      </c>
      <c r="E419" s="129" t="s">
        <v>245</v>
      </c>
      <c r="F419" s="129" t="s">
        <v>245</v>
      </c>
      <c r="G419" s="129">
        <v>23.5</v>
      </c>
      <c r="H419" s="129">
        <v>18.2</v>
      </c>
      <c r="I419" s="129" t="s">
        <v>245</v>
      </c>
      <c r="J419" s="129">
        <v>50</v>
      </c>
      <c r="K419" s="129" t="s">
        <v>245</v>
      </c>
    </row>
    <row r="420" spans="1:16" ht="13.5" customHeight="1" x14ac:dyDescent="0.15">
      <c r="A420" s="223"/>
      <c r="B420" s="128" t="s">
        <v>611</v>
      </c>
      <c r="C420" s="129">
        <v>10.5</v>
      </c>
      <c r="D420" s="129">
        <v>13</v>
      </c>
      <c r="E420" s="129">
        <v>16.7</v>
      </c>
      <c r="F420" s="129" t="s">
        <v>245</v>
      </c>
      <c r="G420" s="129">
        <v>6.7</v>
      </c>
      <c r="H420" s="129">
        <v>15</v>
      </c>
      <c r="I420" s="129">
        <v>16.7</v>
      </c>
      <c r="J420" s="129">
        <v>16.7</v>
      </c>
      <c r="K420" s="129" t="s">
        <v>245</v>
      </c>
    </row>
    <row r="421" spans="1:16" s="101" customFormat="1" ht="13.5" customHeight="1" x14ac:dyDescent="0.15">
      <c r="A421" s="224"/>
      <c r="B421" s="130" t="s">
        <v>612</v>
      </c>
      <c r="C421" s="149">
        <v>32.1</v>
      </c>
      <c r="D421" s="149">
        <v>50</v>
      </c>
      <c r="E421" s="149">
        <v>66.7</v>
      </c>
      <c r="F421" s="149">
        <v>50</v>
      </c>
      <c r="G421" s="149">
        <v>14.3</v>
      </c>
      <c r="H421" s="149">
        <v>50</v>
      </c>
      <c r="I421" s="149">
        <v>66.7</v>
      </c>
      <c r="J421" s="149">
        <v>33.299999999999997</v>
      </c>
      <c r="K421" s="149" t="s">
        <v>245</v>
      </c>
      <c r="L421" s="107"/>
      <c r="M421" s="107"/>
      <c r="N421" s="107"/>
      <c r="O421" s="107"/>
      <c r="P421" s="2"/>
    </row>
    <row r="422" spans="1:16" ht="13.5" customHeight="1" x14ac:dyDescent="0.15">
      <c r="A422" s="211" t="s">
        <v>106</v>
      </c>
      <c r="B422" s="127" t="s">
        <v>370</v>
      </c>
      <c r="C422" s="131">
        <v>14.6</v>
      </c>
      <c r="D422" s="131">
        <v>18.2</v>
      </c>
      <c r="E422" s="131">
        <v>20</v>
      </c>
      <c r="F422" s="131">
        <v>14.3</v>
      </c>
      <c r="G422" s="131">
        <v>14.3</v>
      </c>
      <c r="H422" s="131">
        <v>16.7</v>
      </c>
      <c r="I422" s="131">
        <v>20</v>
      </c>
      <c r="J422" s="131">
        <v>12.5</v>
      </c>
      <c r="K422" s="131">
        <v>20</v>
      </c>
    </row>
    <row r="423" spans="1:16" ht="13.5" customHeight="1" x14ac:dyDescent="0.15">
      <c r="A423" s="223"/>
      <c r="B423" s="128" t="s">
        <v>373</v>
      </c>
      <c r="C423" s="129">
        <v>18.2</v>
      </c>
      <c r="D423" s="129">
        <v>15</v>
      </c>
      <c r="E423" s="129" t="s">
        <v>245</v>
      </c>
      <c r="F423" s="129">
        <v>50</v>
      </c>
      <c r="G423" s="129">
        <v>20.8</v>
      </c>
      <c r="H423" s="129">
        <v>17.600000000000001</v>
      </c>
      <c r="I423" s="129" t="s">
        <v>245</v>
      </c>
      <c r="J423" s="129">
        <v>33.299999999999997</v>
      </c>
      <c r="K423" s="118">
        <v>100</v>
      </c>
    </row>
    <row r="424" spans="1:16" ht="13.5" customHeight="1" x14ac:dyDescent="0.15">
      <c r="A424" s="223"/>
      <c r="B424" s="128" t="s">
        <v>604</v>
      </c>
      <c r="C424" s="129">
        <v>8.8000000000000007</v>
      </c>
      <c r="D424" s="129">
        <v>5.9</v>
      </c>
      <c r="E424" s="129">
        <v>25</v>
      </c>
      <c r="F424" s="129" t="s">
        <v>245</v>
      </c>
      <c r="G424" s="129">
        <v>11.8</v>
      </c>
      <c r="H424" s="129">
        <v>9.1</v>
      </c>
      <c r="I424" s="129">
        <v>25</v>
      </c>
      <c r="J424" s="118" t="s">
        <v>245</v>
      </c>
      <c r="K424" s="129" t="s">
        <v>245</v>
      </c>
    </row>
    <row r="425" spans="1:16" ht="13.5" customHeight="1" x14ac:dyDescent="0.15">
      <c r="A425" s="223"/>
      <c r="B425" s="128" t="s">
        <v>611</v>
      </c>
      <c r="C425" s="129">
        <v>18.399999999999999</v>
      </c>
      <c r="D425" s="129">
        <v>13</v>
      </c>
      <c r="E425" s="129">
        <v>8.3000000000000007</v>
      </c>
      <c r="F425" s="129" t="s">
        <v>245</v>
      </c>
      <c r="G425" s="129">
        <v>26.7</v>
      </c>
      <c r="H425" s="129">
        <v>10</v>
      </c>
      <c r="I425" s="129">
        <v>8.3000000000000007</v>
      </c>
      <c r="J425" s="129">
        <v>16.7</v>
      </c>
      <c r="K425" s="129" t="s">
        <v>245</v>
      </c>
    </row>
    <row r="426" spans="1:16" s="101" customFormat="1" ht="13.5" customHeight="1" x14ac:dyDescent="0.15">
      <c r="A426" s="224"/>
      <c r="B426" s="130" t="s">
        <v>612</v>
      </c>
      <c r="C426" s="149">
        <v>14.3</v>
      </c>
      <c r="D426" s="149">
        <v>21.4</v>
      </c>
      <c r="E426" s="149">
        <v>16.7</v>
      </c>
      <c r="F426" s="149" t="s">
        <v>245</v>
      </c>
      <c r="G426" s="149">
        <v>7.1</v>
      </c>
      <c r="H426" s="149">
        <v>20</v>
      </c>
      <c r="I426" s="149">
        <v>16.7</v>
      </c>
      <c r="J426" s="149">
        <v>33.299999999999997</v>
      </c>
      <c r="K426" s="149" t="s">
        <v>245</v>
      </c>
      <c r="L426" s="107"/>
      <c r="M426" s="107"/>
      <c r="N426" s="107"/>
      <c r="O426" s="107"/>
      <c r="P426" s="2"/>
    </row>
    <row r="427" spans="1:16" ht="13.5" customHeight="1" x14ac:dyDescent="0.15">
      <c r="A427" s="211" t="s">
        <v>107</v>
      </c>
      <c r="B427" s="127" t="s">
        <v>370</v>
      </c>
      <c r="C427" s="131">
        <v>8.3000000000000007</v>
      </c>
      <c r="D427" s="131">
        <v>9.1</v>
      </c>
      <c r="E427" s="131">
        <v>0</v>
      </c>
      <c r="F427" s="131">
        <v>0</v>
      </c>
      <c r="G427" s="131">
        <v>4.8</v>
      </c>
      <c r="H427" s="131">
        <v>11.1</v>
      </c>
      <c r="I427" s="131">
        <v>0</v>
      </c>
      <c r="J427" s="131">
        <v>25</v>
      </c>
      <c r="K427" s="131">
        <v>0</v>
      </c>
    </row>
    <row r="428" spans="1:16" ht="13.5" customHeight="1" x14ac:dyDescent="0.15">
      <c r="A428" s="223"/>
      <c r="B428" s="128" t="s">
        <v>373</v>
      </c>
      <c r="C428" s="129">
        <v>6.8</v>
      </c>
      <c r="D428" s="129">
        <v>10</v>
      </c>
      <c r="E428" s="129">
        <v>10</v>
      </c>
      <c r="F428" s="129" t="s">
        <v>245</v>
      </c>
      <c r="G428" s="129">
        <v>4.2</v>
      </c>
      <c r="H428" s="129">
        <v>5.9</v>
      </c>
      <c r="I428" s="129">
        <v>10</v>
      </c>
      <c r="J428" s="129" t="s">
        <v>245</v>
      </c>
      <c r="K428" s="118" t="s">
        <v>245</v>
      </c>
    </row>
    <row r="429" spans="1:16" ht="13.5" customHeight="1" x14ac:dyDescent="0.15">
      <c r="A429" s="223"/>
      <c r="B429" s="128" t="s">
        <v>604</v>
      </c>
      <c r="C429" s="129">
        <v>8.8000000000000007</v>
      </c>
      <c r="D429" s="129" t="s">
        <v>245</v>
      </c>
      <c r="E429" s="129" t="s">
        <v>245</v>
      </c>
      <c r="F429" s="129" t="s">
        <v>245</v>
      </c>
      <c r="G429" s="129">
        <v>17.600000000000001</v>
      </c>
      <c r="H429" s="129" t="s">
        <v>245</v>
      </c>
      <c r="I429" s="129" t="s">
        <v>245</v>
      </c>
      <c r="J429" s="129" t="s">
        <v>245</v>
      </c>
      <c r="K429" s="129" t="s">
        <v>245</v>
      </c>
    </row>
    <row r="430" spans="1:16" ht="13.5" customHeight="1" x14ac:dyDescent="0.15">
      <c r="A430" s="223"/>
      <c r="B430" s="128" t="s">
        <v>611</v>
      </c>
      <c r="C430" s="129">
        <v>7.9</v>
      </c>
      <c r="D430" s="129">
        <v>8.6999999999999993</v>
      </c>
      <c r="E430" s="129">
        <v>8.3000000000000007</v>
      </c>
      <c r="F430" s="129" t="s">
        <v>245</v>
      </c>
      <c r="G430" s="129">
        <v>6.7</v>
      </c>
      <c r="H430" s="129">
        <v>5</v>
      </c>
      <c r="I430" s="129">
        <v>8.3000000000000007</v>
      </c>
      <c r="J430" s="129" t="s">
        <v>245</v>
      </c>
      <c r="K430" s="129" t="s">
        <v>245</v>
      </c>
    </row>
    <row r="431" spans="1:16" s="101" customFormat="1" ht="13.5" customHeight="1" x14ac:dyDescent="0.15">
      <c r="A431" s="224"/>
      <c r="B431" s="130" t="s">
        <v>612</v>
      </c>
      <c r="C431" s="119">
        <v>10.7</v>
      </c>
      <c r="D431" s="119">
        <v>7.1</v>
      </c>
      <c r="E431" s="119" t="s">
        <v>245</v>
      </c>
      <c r="F431" s="119" t="s">
        <v>245</v>
      </c>
      <c r="G431" s="119">
        <v>14.3</v>
      </c>
      <c r="H431" s="119">
        <v>10</v>
      </c>
      <c r="I431" s="119" t="s">
        <v>245</v>
      </c>
      <c r="J431" s="119">
        <v>33.299999999999997</v>
      </c>
      <c r="K431" s="119" t="s">
        <v>245</v>
      </c>
      <c r="L431" s="107"/>
      <c r="M431" s="107"/>
      <c r="N431" s="107"/>
      <c r="O431" s="107"/>
      <c r="P431" s="2"/>
    </row>
    <row r="432" spans="1:16" s="101" customFormat="1" ht="13.5" customHeight="1" x14ac:dyDescent="0.15">
      <c r="A432" s="211" t="s">
        <v>108</v>
      </c>
      <c r="B432" s="127" t="s">
        <v>370</v>
      </c>
      <c r="C432" s="134">
        <v>0.55000000000000004</v>
      </c>
      <c r="D432" s="134">
        <v>0.53</v>
      </c>
      <c r="E432" s="134">
        <v>0.55000000000000004</v>
      </c>
      <c r="F432" s="134">
        <v>0.64</v>
      </c>
      <c r="G432" s="134">
        <v>0.59</v>
      </c>
      <c r="H432" s="134">
        <v>0.54</v>
      </c>
      <c r="I432" s="134">
        <v>0.55000000000000004</v>
      </c>
      <c r="J432" s="134">
        <v>0.44</v>
      </c>
      <c r="K432" s="134">
        <v>0.7</v>
      </c>
      <c r="L432" s="107"/>
      <c r="M432" s="107"/>
      <c r="N432" s="107"/>
      <c r="O432" s="107"/>
      <c r="P432" s="2"/>
    </row>
    <row r="433" spans="1:16" s="101" customFormat="1" ht="13.5" customHeight="1" x14ac:dyDescent="0.15">
      <c r="A433" s="223"/>
      <c r="B433" s="128" t="s">
        <v>373</v>
      </c>
      <c r="C433" s="135">
        <v>0.51</v>
      </c>
      <c r="D433" s="135">
        <v>0.51</v>
      </c>
      <c r="E433" s="135">
        <v>0.54</v>
      </c>
      <c r="F433" s="135">
        <v>0.51</v>
      </c>
      <c r="G433" s="135">
        <v>0.51</v>
      </c>
      <c r="H433" s="135">
        <v>0.52</v>
      </c>
      <c r="I433" s="135">
        <v>0.54</v>
      </c>
      <c r="J433" s="135">
        <v>0.5</v>
      </c>
      <c r="K433" s="135">
        <v>0.52</v>
      </c>
      <c r="L433" s="107"/>
      <c r="M433" s="107"/>
      <c r="N433" s="107"/>
      <c r="O433" s="107"/>
      <c r="P433" s="2"/>
    </row>
    <row r="434" spans="1:16" s="101" customFormat="1" ht="13.5" customHeight="1" x14ac:dyDescent="0.15">
      <c r="A434" s="223"/>
      <c r="B434" s="128" t="s">
        <v>604</v>
      </c>
      <c r="C434" s="135">
        <v>0.63</v>
      </c>
      <c r="D434" s="135">
        <v>0.75</v>
      </c>
      <c r="E434" s="135">
        <v>0.67</v>
      </c>
      <c r="F434" s="135">
        <v>0.9</v>
      </c>
      <c r="G434" s="135">
        <v>0.55000000000000004</v>
      </c>
      <c r="H434" s="135">
        <v>0.72</v>
      </c>
      <c r="I434" s="135">
        <v>0.67</v>
      </c>
      <c r="J434" s="135">
        <v>0.69</v>
      </c>
      <c r="K434" s="136">
        <v>0.88</v>
      </c>
      <c r="L434" s="107"/>
      <c r="M434" s="107"/>
      <c r="N434" s="107"/>
      <c r="O434" s="107"/>
      <c r="P434" s="2"/>
    </row>
    <row r="435" spans="1:16" s="101" customFormat="1" ht="13.5" customHeight="1" x14ac:dyDescent="0.15">
      <c r="A435" s="223"/>
      <c r="B435" s="128" t="s">
        <v>611</v>
      </c>
      <c r="C435" s="135">
        <v>0.63</v>
      </c>
      <c r="D435" s="135">
        <v>0.65</v>
      </c>
      <c r="E435" s="135">
        <v>0.68</v>
      </c>
      <c r="F435" s="135">
        <v>0.75</v>
      </c>
      <c r="G435" s="135">
        <v>0.59</v>
      </c>
      <c r="H435" s="135">
        <v>0.7</v>
      </c>
      <c r="I435" s="135">
        <v>0.68</v>
      </c>
      <c r="J435" s="135">
        <v>0.71</v>
      </c>
      <c r="K435" s="135">
        <v>0.75</v>
      </c>
      <c r="L435" s="107"/>
      <c r="M435" s="107"/>
      <c r="N435" s="107"/>
      <c r="O435" s="107"/>
      <c r="P435" s="2"/>
    </row>
    <row r="436" spans="1:16" s="101" customFormat="1" ht="13.5" customHeight="1" x14ac:dyDescent="0.15">
      <c r="A436" s="224"/>
      <c r="B436" s="139" t="s">
        <v>612</v>
      </c>
      <c r="C436" s="137">
        <v>0.56999999999999995</v>
      </c>
      <c r="D436" s="137">
        <v>0.48</v>
      </c>
      <c r="E436" s="137">
        <v>0.5</v>
      </c>
      <c r="F436" s="137">
        <v>0.69</v>
      </c>
      <c r="G436" s="137">
        <v>0.67</v>
      </c>
      <c r="H436" s="137">
        <v>0.48</v>
      </c>
      <c r="I436" s="137">
        <v>0.5</v>
      </c>
      <c r="J436" s="137">
        <v>0.25</v>
      </c>
      <c r="K436" s="137">
        <v>1</v>
      </c>
      <c r="L436" s="107"/>
      <c r="M436" s="107"/>
      <c r="N436" s="107"/>
      <c r="O436" s="107"/>
      <c r="P436" s="2"/>
    </row>
    <row r="437" spans="1:16" ht="13.5" customHeight="1" x14ac:dyDescent="0.15">
      <c r="A437" s="211" t="s">
        <v>0</v>
      </c>
      <c r="B437" s="127" t="s">
        <v>370</v>
      </c>
      <c r="C437" s="116">
        <v>8.3000000000000007</v>
      </c>
      <c r="D437" s="116">
        <v>0</v>
      </c>
      <c r="E437" s="116">
        <v>0</v>
      </c>
      <c r="F437" s="116">
        <v>0</v>
      </c>
      <c r="G437" s="116">
        <v>9.5</v>
      </c>
      <c r="H437" s="116">
        <v>0</v>
      </c>
      <c r="I437" s="116">
        <v>0</v>
      </c>
      <c r="J437" s="116">
        <v>0</v>
      </c>
      <c r="K437" s="116">
        <v>0</v>
      </c>
    </row>
    <row r="438" spans="1:16" ht="13.5" customHeight="1" x14ac:dyDescent="0.15">
      <c r="A438" s="223"/>
      <c r="B438" s="128" t="s">
        <v>373</v>
      </c>
      <c r="C438" s="118" t="s">
        <v>245</v>
      </c>
      <c r="D438" s="118" t="s">
        <v>245</v>
      </c>
      <c r="E438" s="118" t="s">
        <v>245</v>
      </c>
      <c r="F438" s="118" t="s">
        <v>245</v>
      </c>
      <c r="G438" s="118" t="s">
        <v>245</v>
      </c>
      <c r="H438" s="118" t="s">
        <v>245</v>
      </c>
      <c r="I438" s="118" t="s">
        <v>245</v>
      </c>
      <c r="J438" s="118" t="s">
        <v>245</v>
      </c>
      <c r="K438" s="118" t="s">
        <v>245</v>
      </c>
    </row>
    <row r="439" spans="1:16" ht="13.5" customHeight="1" x14ac:dyDescent="0.15">
      <c r="A439" s="223"/>
      <c r="B439" s="128" t="s">
        <v>604</v>
      </c>
      <c r="C439" s="118">
        <v>8.8000000000000007</v>
      </c>
      <c r="D439" s="118">
        <v>11.8</v>
      </c>
      <c r="E439" s="118">
        <v>25</v>
      </c>
      <c r="F439" s="118">
        <v>16.7</v>
      </c>
      <c r="G439" s="118">
        <v>5.9</v>
      </c>
      <c r="H439" s="118">
        <v>18.2</v>
      </c>
      <c r="I439" s="118">
        <v>25</v>
      </c>
      <c r="J439" s="118" t="s">
        <v>245</v>
      </c>
      <c r="K439" s="118">
        <v>33.299999999999997</v>
      </c>
    </row>
    <row r="440" spans="1:16" ht="13.5" customHeight="1" x14ac:dyDescent="0.15">
      <c r="A440" s="223"/>
      <c r="B440" s="128" t="s">
        <v>611</v>
      </c>
      <c r="C440" s="118">
        <v>5.3</v>
      </c>
      <c r="D440" s="118">
        <v>4.3</v>
      </c>
      <c r="E440" s="118">
        <v>8.3000000000000007</v>
      </c>
      <c r="F440" s="118" t="s">
        <v>245</v>
      </c>
      <c r="G440" s="118">
        <v>6.7</v>
      </c>
      <c r="H440" s="118">
        <v>5</v>
      </c>
      <c r="I440" s="118">
        <v>8.3000000000000007</v>
      </c>
      <c r="J440" s="118" t="s">
        <v>245</v>
      </c>
      <c r="K440" s="118" t="s">
        <v>245</v>
      </c>
    </row>
    <row r="441" spans="1:16" s="101" customFormat="1" ht="13.5" customHeight="1" x14ac:dyDescent="0.15">
      <c r="A441" s="224"/>
      <c r="B441" s="130" t="s">
        <v>612</v>
      </c>
      <c r="C441" s="119">
        <v>3.6</v>
      </c>
      <c r="D441" s="119" t="s">
        <v>245</v>
      </c>
      <c r="E441" s="119" t="s">
        <v>245</v>
      </c>
      <c r="F441" s="119" t="s">
        <v>245</v>
      </c>
      <c r="G441" s="119">
        <v>7.1</v>
      </c>
      <c r="H441" s="119" t="s">
        <v>245</v>
      </c>
      <c r="I441" s="119" t="s">
        <v>245</v>
      </c>
      <c r="J441" s="119" t="s">
        <v>245</v>
      </c>
      <c r="K441" s="119" t="s">
        <v>245</v>
      </c>
      <c r="L441" s="121"/>
      <c r="M441" s="107"/>
      <c r="N441" s="107"/>
      <c r="O441" s="107"/>
      <c r="P441" s="2"/>
    </row>
    <row r="442" spans="1:16" s="101" customFormat="1" ht="13.5" customHeight="1" x14ac:dyDescent="0.15">
      <c r="A442" s="122" t="s">
        <v>60</v>
      </c>
      <c r="B442" s="123" t="s">
        <v>113</v>
      </c>
      <c r="C442" s="124"/>
      <c r="D442" s="124"/>
      <c r="E442" s="124"/>
      <c r="F442" s="124"/>
      <c r="G442" s="124"/>
      <c r="H442" s="124"/>
      <c r="I442" s="107"/>
      <c r="J442" s="107"/>
      <c r="K442" s="107"/>
      <c r="L442" s="107"/>
      <c r="M442" s="107"/>
      <c r="N442" s="107"/>
      <c r="O442" s="107"/>
      <c r="P442" s="2"/>
    </row>
    <row r="443" spans="1:16" ht="13.5" customHeight="1" x14ac:dyDescent="0.15">
      <c r="A443" s="125"/>
      <c r="B443" s="126"/>
    </row>
    <row r="444" spans="1:16" ht="13.5" customHeight="1" x14ac:dyDescent="0.15"/>
    <row r="445" spans="1:16" ht="13.5" customHeight="1" x14ac:dyDescent="0.15">
      <c r="A445" s="108" t="s">
        <v>114</v>
      </c>
      <c r="K445" s="106" t="s">
        <v>102</v>
      </c>
    </row>
    <row r="446" spans="1:16" ht="13.5" customHeight="1" x14ac:dyDescent="0.15">
      <c r="A446" s="214"/>
      <c r="B446" s="216"/>
      <c r="C446" s="218" t="s">
        <v>419</v>
      </c>
      <c r="D446" s="220" t="s">
        <v>48</v>
      </c>
      <c r="E446" s="109"/>
      <c r="F446" s="110"/>
      <c r="G446" s="222" t="s">
        <v>420</v>
      </c>
      <c r="H446" s="209" t="s">
        <v>50</v>
      </c>
      <c r="I446" s="111"/>
      <c r="J446" s="111"/>
      <c r="K446" s="112"/>
    </row>
    <row r="447" spans="1:16" ht="13.5" customHeight="1" x14ac:dyDescent="0.15">
      <c r="A447" s="215"/>
      <c r="B447" s="217"/>
      <c r="C447" s="219"/>
      <c r="D447" s="221"/>
      <c r="E447" s="113" t="s">
        <v>421</v>
      </c>
      <c r="F447" s="113" t="s">
        <v>422</v>
      </c>
      <c r="G447" s="221"/>
      <c r="H447" s="210"/>
      <c r="I447" s="114" t="s">
        <v>53</v>
      </c>
      <c r="J447" s="114" t="s">
        <v>54</v>
      </c>
      <c r="K447" s="114" t="s">
        <v>55</v>
      </c>
    </row>
    <row r="448" spans="1:16" ht="13.5" customHeight="1" x14ac:dyDescent="0.15">
      <c r="A448" s="211" t="s">
        <v>103</v>
      </c>
      <c r="B448" s="127" t="s">
        <v>370</v>
      </c>
      <c r="C448" s="131">
        <v>22.7</v>
      </c>
      <c r="D448" s="131">
        <v>20.7</v>
      </c>
      <c r="E448" s="131">
        <v>18.100000000000001</v>
      </c>
      <c r="F448" s="131">
        <v>18.8</v>
      </c>
      <c r="G448" s="131">
        <v>23.8</v>
      </c>
      <c r="H448" s="131">
        <v>20.399999999999999</v>
      </c>
      <c r="I448" s="131">
        <v>18.100000000000001</v>
      </c>
      <c r="J448" s="131">
        <v>24.1</v>
      </c>
      <c r="K448" s="131">
        <v>17.899999999999999</v>
      </c>
    </row>
    <row r="449" spans="1:16" ht="13.5" customHeight="1" x14ac:dyDescent="0.15">
      <c r="A449" s="223"/>
      <c r="B449" s="128" t="s">
        <v>373</v>
      </c>
      <c r="C449" s="129">
        <v>18.3</v>
      </c>
      <c r="D449" s="129">
        <v>18.3</v>
      </c>
      <c r="E449" s="129">
        <v>16.7</v>
      </c>
      <c r="F449" s="129">
        <v>18.2</v>
      </c>
      <c r="G449" s="129">
        <v>18.3</v>
      </c>
      <c r="H449" s="129">
        <v>19</v>
      </c>
      <c r="I449" s="129">
        <v>16.7</v>
      </c>
      <c r="J449" s="129">
        <v>19.3</v>
      </c>
      <c r="K449" s="129">
        <v>26.1</v>
      </c>
    </row>
    <row r="450" spans="1:16" ht="13.5" customHeight="1" x14ac:dyDescent="0.15">
      <c r="A450" s="223"/>
      <c r="B450" s="128" t="s">
        <v>604</v>
      </c>
      <c r="C450" s="129">
        <v>14.7</v>
      </c>
      <c r="D450" s="129">
        <v>14.6</v>
      </c>
      <c r="E450" s="129">
        <v>12.7</v>
      </c>
      <c r="F450" s="129">
        <v>11.1</v>
      </c>
      <c r="G450" s="129">
        <v>14.8</v>
      </c>
      <c r="H450" s="129">
        <v>14.4</v>
      </c>
      <c r="I450" s="129">
        <v>12.7</v>
      </c>
      <c r="J450" s="129">
        <v>17</v>
      </c>
      <c r="K450" s="129">
        <v>9.6999999999999993</v>
      </c>
    </row>
    <row r="451" spans="1:16" ht="13.5" customHeight="1" x14ac:dyDescent="0.15">
      <c r="A451" s="223"/>
      <c r="B451" s="128" t="s">
        <v>611</v>
      </c>
      <c r="C451" s="129">
        <v>11.5</v>
      </c>
      <c r="D451" s="129">
        <v>11.7</v>
      </c>
      <c r="E451" s="129">
        <v>18.100000000000001</v>
      </c>
      <c r="F451" s="129">
        <v>7.4</v>
      </c>
      <c r="G451" s="129">
        <v>11.3</v>
      </c>
      <c r="H451" s="129">
        <v>12.3</v>
      </c>
      <c r="I451" s="129">
        <v>18.100000000000001</v>
      </c>
      <c r="J451" s="129">
        <v>7.8</v>
      </c>
      <c r="K451" s="129">
        <v>6.9</v>
      </c>
    </row>
    <row r="452" spans="1:16" s="101" customFormat="1" ht="13.5" customHeight="1" x14ac:dyDescent="0.15">
      <c r="A452" s="224"/>
      <c r="B452" s="130" t="s">
        <v>612</v>
      </c>
      <c r="C452" s="119">
        <v>10.3</v>
      </c>
      <c r="D452" s="119">
        <v>9.1</v>
      </c>
      <c r="E452" s="119">
        <v>9.4</v>
      </c>
      <c r="F452" s="119">
        <v>4</v>
      </c>
      <c r="G452" s="119">
        <v>11.1</v>
      </c>
      <c r="H452" s="119">
        <v>8</v>
      </c>
      <c r="I452" s="119">
        <v>9.4</v>
      </c>
      <c r="J452" s="119">
        <v>5.8</v>
      </c>
      <c r="K452" s="119">
        <v>7.7</v>
      </c>
      <c r="L452" s="107"/>
      <c r="M452" s="107"/>
      <c r="N452" s="107"/>
      <c r="O452" s="107"/>
      <c r="P452" s="2"/>
    </row>
    <row r="453" spans="1:16" ht="13.5" customHeight="1" x14ac:dyDescent="0.15">
      <c r="A453" s="211" t="s">
        <v>104</v>
      </c>
      <c r="B453" s="127" t="s">
        <v>370</v>
      </c>
      <c r="C453" s="131">
        <v>31.4</v>
      </c>
      <c r="D453" s="131">
        <v>29.3</v>
      </c>
      <c r="E453" s="131">
        <v>33.299999999999997</v>
      </c>
      <c r="F453" s="131">
        <v>29.7</v>
      </c>
      <c r="G453" s="131">
        <v>32.200000000000003</v>
      </c>
      <c r="H453" s="131">
        <v>32.9</v>
      </c>
      <c r="I453" s="131">
        <v>33.299999999999997</v>
      </c>
      <c r="J453" s="131">
        <v>30.1</v>
      </c>
      <c r="K453" s="131">
        <v>39.299999999999997</v>
      </c>
    </row>
    <row r="454" spans="1:16" ht="13.5" customHeight="1" x14ac:dyDescent="0.15">
      <c r="A454" s="223"/>
      <c r="B454" s="128" t="s">
        <v>373</v>
      </c>
      <c r="C454" s="129">
        <v>32.4</v>
      </c>
      <c r="D454" s="129">
        <v>34.9</v>
      </c>
      <c r="E454" s="129">
        <v>31</v>
      </c>
      <c r="F454" s="129">
        <v>34.5</v>
      </c>
      <c r="G454" s="129">
        <v>30.9</v>
      </c>
      <c r="H454" s="129">
        <v>34.4</v>
      </c>
      <c r="I454" s="129">
        <v>31</v>
      </c>
      <c r="J454" s="129">
        <v>37.700000000000003</v>
      </c>
      <c r="K454" s="129">
        <v>30.4</v>
      </c>
    </row>
    <row r="455" spans="1:16" ht="13.5" customHeight="1" x14ac:dyDescent="0.15">
      <c r="A455" s="223"/>
      <c r="B455" s="128" t="s">
        <v>604</v>
      </c>
      <c r="C455" s="129">
        <v>29.3</v>
      </c>
      <c r="D455" s="129">
        <v>31.2</v>
      </c>
      <c r="E455" s="129">
        <v>25.5</v>
      </c>
      <c r="F455" s="129">
        <v>38.1</v>
      </c>
      <c r="G455" s="129">
        <v>28.2</v>
      </c>
      <c r="H455" s="129">
        <v>31.1</v>
      </c>
      <c r="I455" s="129">
        <v>25.5</v>
      </c>
      <c r="J455" s="129">
        <v>34</v>
      </c>
      <c r="K455" s="129">
        <v>32.299999999999997</v>
      </c>
    </row>
    <row r="456" spans="1:16" ht="13.5" customHeight="1" x14ac:dyDescent="0.15">
      <c r="A456" s="223"/>
      <c r="B456" s="128" t="s">
        <v>611</v>
      </c>
      <c r="C456" s="129">
        <v>24.5</v>
      </c>
      <c r="D456" s="129">
        <v>26.8</v>
      </c>
      <c r="E456" s="129">
        <v>21.6</v>
      </c>
      <c r="F456" s="129">
        <v>29.4</v>
      </c>
      <c r="G456" s="129">
        <v>22.4</v>
      </c>
      <c r="H456" s="129">
        <v>25.8</v>
      </c>
      <c r="I456" s="129">
        <v>21.6</v>
      </c>
      <c r="J456" s="129">
        <v>29.6</v>
      </c>
      <c r="K456" s="129">
        <v>27.6</v>
      </c>
    </row>
    <row r="457" spans="1:16" s="101" customFormat="1" ht="13.5" customHeight="1" x14ac:dyDescent="0.15">
      <c r="A457" s="224"/>
      <c r="B457" s="130" t="s">
        <v>612</v>
      </c>
      <c r="C457" s="119">
        <v>26.9</v>
      </c>
      <c r="D457" s="119">
        <v>27.3</v>
      </c>
      <c r="E457" s="119">
        <v>23.6</v>
      </c>
      <c r="F457" s="119">
        <v>32</v>
      </c>
      <c r="G457" s="119">
        <v>26.6</v>
      </c>
      <c r="H457" s="119">
        <v>26.1</v>
      </c>
      <c r="I457" s="119">
        <v>23.6</v>
      </c>
      <c r="J457" s="119">
        <v>30.4</v>
      </c>
      <c r="K457" s="119">
        <v>23.1</v>
      </c>
      <c r="L457" s="107"/>
      <c r="M457" s="107"/>
      <c r="N457" s="107"/>
      <c r="O457" s="107"/>
      <c r="P457" s="2"/>
    </row>
    <row r="458" spans="1:16" ht="13.5" customHeight="1" x14ac:dyDescent="0.15">
      <c r="A458" s="211" t="s">
        <v>105</v>
      </c>
      <c r="B458" s="127" t="s">
        <v>370</v>
      </c>
      <c r="C458" s="131">
        <v>32.1</v>
      </c>
      <c r="D458" s="131">
        <v>35.700000000000003</v>
      </c>
      <c r="E458" s="131">
        <v>36.200000000000003</v>
      </c>
      <c r="F458" s="131">
        <v>29.7</v>
      </c>
      <c r="G458" s="131">
        <v>30.2</v>
      </c>
      <c r="H458" s="131">
        <v>35.200000000000003</v>
      </c>
      <c r="I458" s="131">
        <v>36.200000000000003</v>
      </c>
      <c r="J458" s="131">
        <v>37.299999999999997</v>
      </c>
      <c r="K458" s="131">
        <v>25</v>
      </c>
    </row>
    <row r="459" spans="1:16" ht="13.5" customHeight="1" x14ac:dyDescent="0.15">
      <c r="A459" s="223"/>
      <c r="B459" s="128" t="s">
        <v>373</v>
      </c>
      <c r="C459" s="129">
        <v>35</v>
      </c>
      <c r="D459" s="129">
        <v>33.9</v>
      </c>
      <c r="E459" s="129">
        <v>40.5</v>
      </c>
      <c r="F459" s="129">
        <v>27.3</v>
      </c>
      <c r="G459" s="129">
        <v>35.700000000000003</v>
      </c>
      <c r="H459" s="129">
        <v>33.9</v>
      </c>
      <c r="I459" s="129">
        <v>40.5</v>
      </c>
      <c r="J459" s="129">
        <v>31.6</v>
      </c>
      <c r="K459" s="129">
        <v>21.7</v>
      </c>
    </row>
    <row r="460" spans="1:16" ht="13.5" customHeight="1" x14ac:dyDescent="0.15">
      <c r="A460" s="223"/>
      <c r="B460" s="128" t="s">
        <v>604</v>
      </c>
      <c r="C460" s="129">
        <v>40.299999999999997</v>
      </c>
      <c r="D460" s="129">
        <v>37.700000000000003</v>
      </c>
      <c r="E460" s="129">
        <v>41.8</v>
      </c>
      <c r="F460" s="129">
        <v>36.5</v>
      </c>
      <c r="G460" s="129">
        <v>41.9</v>
      </c>
      <c r="H460" s="129">
        <v>37.200000000000003</v>
      </c>
      <c r="I460" s="129">
        <v>41.8</v>
      </c>
      <c r="J460" s="129">
        <v>34</v>
      </c>
      <c r="K460" s="129">
        <v>38.700000000000003</v>
      </c>
    </row>
    <row r="461" spans="1:16" ht="13.5" customHeight="1" x14ac:dyDescent="0.15">
      <c r="A461" s="223"/>
      <c r="B461" s="128" t="s">
        <v>611</v>
      </c>
      <c r="C461" s="129">
        <v>52</v>
      </c>
      <c r="D461" s="129">
        <v>49.9</v>
      </c>
      <c r="E461" s="129">
        <v>50</v>
      </c>
      <c r="F461" s="129">
        <v>51.5</v>
      </c>
      <c r="G461" s="129">
        <v>54</v>
      </c>
      <c r="H461" s="129">
        <v>52.3</v>
      </c>
      <c r="I461" s="129">
        <v>50</v>
      </c>
      <c r="J461" s="129">
        <v>52.2</v>
      </c>
      <c r="K461" s="129">
        <v>62.1</v>
      </c>
    </row>
    <row r="462" spans="1:16" s="101" customFormat="1" ht="13.5" customHeight="1" x14ac:dyDescent="0.15">
      <c r="A462" s="224"/>
      <c r="B462" s="130" t="s">
        <v>612</v>
      </c>
      <c r="C462" s="119">
        <v>49.9</v>
      </c>
      <c r="D462" s="119">
        <v>52.4</v>
      </c>
      <c r="E462" s="119">
        <v>53.8</v>
      </c>
      <c r="F462" s="119">
        <v>52</v>
      </c>
      <c r="G462" s="119">
        <v>48.3</v>
      </c>
      <c r="H462" s="119">
        <v>53.2</v>
      </c>
      <c r="I462" s="119">
        <v>53.8</v>
      </c>
      <c r="J462" s="119">
        <v>53.6</v>
      </c>
      <c r="K462" s="119">
        <v>46.2</v>
      </c>
      <c r="L462" s="107"/>
      <c r="M462" s="107"/>
      <c r="N462" s="107"/>
      <c r="O462" s="107"/>
      <c r="P462" s="2"/>
    </row>
    <row r="463" spans="1:16" ht="13.5" customHeight="1" x14ac:dyDescent="0.15">
      <c r="A463" s="211" t="s">
        <v>106</v>
      </c>
      <c r="B463" s="127" t="s">
        <v>370</v>
      </c>
      <c r="C463" s="131">
        <v>5.7</v>
      </c>
      <c r="D463" s="131">
        <v>4.3</v>
      </c>
      <c r="E463" s="131">
        <v>3.8</v>
      </c>
      <c r="F463" s="131">
        <v>6.3</v>
      </c>
      <c r="G463" s="131">
        <v>6.4</v>
      </c>
      <c r="H463" s="131">
        <v>2.8</v>
      </c>
      <c r="I463" s="131">
        <v>3.8</v>
      </c>
      <c r="J463" s="131">
        <v>1.2</v>
      </c>
      <c r="K463" s="131">
        <v>3.6</v>
      </c>
    </row>
    <row r="464" spans="1:16" ht="13.5" customHeight="1" x14ac:dyDescent="0.15">
      <c r="A464" s="223"/>
      <c r="B464" s="128" t="s">
        <v>373</v>
      </c>
      <c r="C464" s="129">
        <v>7.6</v>
      </c>
      <c r="D464" s="129">
        <v>7</v>
      </c>
      <c r="E464" s="129">
        <v>4.8</v>
      </c>
      <c r="F464" s="129">
        <v>12.7</v>
      </c>
      <c r="G464" s="129">
        <v>8</v>
      </c>
      <c r="H464" s="129">
        <v>6.8</v>
      </c>
      <c r="I464" s="129">
        <v>4.8</v>
      </c>
      <c r="J464" s="129">
        <v>7.9</v>
      </c>
      <c r="K464" s="129">
        <v>8.6999999999999993</v>
      </c>
    </row>
    <row r="465" spans="1:16" ht="13.5" customHeight="1" x14ac:dyDescent="0.15">
      <c r="A465" s="223"/>
      <c r="B465" s="128" t="s">
        <v>604</v>
      </c>
      <c r="C465" s="129">
        <v>7.4</v>
      </c>
      <c r="D465" s="129">
        <v>8.1</v>
      </c>
      <c r="E465" s="129">
        <v>10.9</v>
      </c>
      <c r="F465" s="129">
        <v>6.3</v>
      </c>
      <c r="G465" s="129">
        <v>6.9</v>
      </c>
      <c r="H465" s="129">
        <v>6.1</v>
      </c>
      <c r="I465" s="129">
        <v>10.9</v>
      </c>
      <c r="J465" s="129">
        <v>4.3</v>
      </c>
      <c r="K465" s="129">
        <v>3.2</v>
      </c>
    </row>
    <row r="466" spans="1:16" ht="13.5" customHeight="1" x14ac:dyDescent="0.15">
      <c r="A466" s="223"/>
      <c r="B466" s="128" t="s">
        <v>611</v>
      </c>
      <c r="C466" s="129">
        <v>7</v>
      </c>
      <c r="D466" s="129">
        <v>7.7</v>
      </c>
      <c r="E466" s="129">
        <v>2.6</v>
      </c>
      <c r="F466" s="129">
        <v>10.3</v>
      </c>
      <c r="G466" s="129">
        <v>6.4</v>
      </c>
      <c r="H466" s="129">
        <v>5.8</v>
      </c>
      <c r="I466" s="129">
        <v>2.6</v>
      </c>
      <c r="J466" s="129">
        <v>9.6</v>
      </c>
      <c r="K466" s="129">
        <v>3.4</v>
      </c>
    </row>
    <row r="467" spans="1:16" s="101" customFormat="1" ht="13.5" customHeight="1" x14ac:dyDescent="0.15">
      <c r="A467" s="224"/>
      <c r="B467" s="130" t="s">
        <v>612</v>
      </c>
      <c r="C467" s="119">
        <v>7</v>
      </c>
      <c r="D467" s="119">
        <v>7.6</v>
      </c>
      <c r="E467" s="119">
        <v>10.4</v>
      </c>
      <c r="F467" s="119">
        <v>4</v>
      </c>
      <c r="G467" s="119">
        <v>6.7</v>
      </c>
      <c r="H467" s="119">
        <v>9</v>
      </c>
      <c r="I467" s="119">
        <v>10.4</v>
      </c>
      <c r="J467" s="119">
        <v>7.2</v>
      </c>
      <c r="K467" s="119">
        <v>7.7</v>
      </c>
      <c r="L467" s="107"/>
      <c r="M467" s="107"/>
      <c r="N467" s="107"/>
      <c r="O467" s="107"/>
      <c r="P467" s="2"/>
    </row>
    <row r="468" spans="1:16" ht="13.5" customHeight="1" x14ac:dyDescent="0.15">
      <c r="A468" s="211" t="s">
        <v>107</v>
      </c>
      <c r="B468" s="127" t="s">
        <v>370</v>
      </c>
      <c r="C468" s="131">
        <v>1.7</v>
      </c>
      <c r="D468" s="131">
        <v>1.7</v>
      </c>
      <c r="E468" s="131">
        <v>1</v>
      </c>
      <c r="F468" s="131">
        <v>1.6</v>
      </c>
      <c r="G468" s="131">
        <v>1.8</v>
      </c>
      <c r="H468" s="131">
        <v>1.4</v>
      </c>
      <c r="I468" s="131">
        <v>1</v>
      </c>
      <c r="J468" s="131">
        <v>1.2</v>
      </c>
      <c r="K468" s="131">
        <v>3.6</v>
      </c>
    </row>
    <row r="469" spans="1:16" ht="13.5" customHeight="1" x14ac:dyDescent="0.15">
      <c r="A469" s="223"/>
      <c r="B469" s="128" t="s">
        <v>373</v>
      </c>
      <c r="C469" s="129">
        <v>1</v>
      </c>
      <c r="D469" s="129">
        <v>1</v>
      </c>
      <c r="E469" s="129">
        <v>2.4</v>
      </c>
      <c r="F469" s="129" t="s">
        <v>245</v>
      </c>
      <c r="G469" s="129">
        <v>1.1000000000000001</v>
      </c>
      <c r="H469" s="129">
        <v>1.4</v>
      </c>
      <c r="I469" s="129">
        <v>2.4</v>
      </c>
      <c r="J469" s="129">
        <v>0.9</v>
      </c>
      <c r="K469" s="129" t="s">
        <v>245</v>
      </c>
    </row>
    <row r="470" spans="1:16" ht="13.5" customHeight="1" x14ac:dyDescent="0.15">
      <c r="A470" s="223"/>
      <c r="B470" s="128" t="s">
        <v>604</v>
      </c>
      <c r="C470" s="129">
        <v>2.6</v>
      </c>
      <c r="D470" s="129">
        <v>2.7</v>
      </c>
      <c r="E470" s="129">
        <v>5.5</v>
      </c>
      <c r="F470" s="118">
        <v>1.6</v>
      </c>
      <c r="G470" s="129">
        <v>2.5</v>
      </c>
      <c r="H470" s="129">
        <v>3.9</v>
      </c>
      <c r="I470" s="129">
        <v>5.5</v>
      </c>
      <c r="J470" s="129">
        <v>3.2</v>
      </c>
      <c r="K470" s="118">
        <v>3.2</v>
      </c>
    </row>
    <row r="471" spans="1:16" ht="13.5" customHeight="1" x14ac:dyDescent="0.15">
      <c r="A471" s="223"/>
      <c r="B471" s="128" t="s">
        <v>611</v>
      </c>
      <c r="C471" s="129">
        <v>0.8</v>
      </c>
      <c r="D471" s="129">
        <v>0.6</v>
      </c>
      <c r="E471" s="129" t="s">
        <v>245</v>
      </c>
      <c r="F471" s="129" t="s">
        <v>245</v>
      </c>
      <c r="G471" s="129">
        <v>1</v>
      </c>
      <c r="H471" s="129" t="s">
        <v>245</v>
      </c>
      <c r="I471" s="129" t="s">
        <v>245</v>
      </c>
      <c r="J471" s="129" t="s">
        <v>245</v>
      </c>
      <c r="K471" s="129" t="s">
        <v>245</v>
      </c>
    </row>
    <row r="472" spans="1:16" s="101" customFormat="1" ht="13.5" customHeight="1" x14ac:dyDescent="0.15">
      <c r="A472" s="224"/>
      <c r="B472" s="130" t="s">
        <v>612</v>
      </c>
      <c r="C472" s="119">
        <v>1.6</v>
      </c>
      <c r="D472" s="119">
        <v>1.8</v>
      </c>
      <c r="E472" s="119" t="s">
        <v>245</v>
      </c>
      <c r="F472" s="119">
        <v>6</v>
      </c>
      <c r="G472" s="119">
        <v>1.5</v>
      </c>
      <c r="H472" s="119">
        <v>1.1000000000000001</v>
      </c>
      <c r="I472" s="119" t="s">
        <v>245</v>
      </c>
      <c r="J472" s="119">
        <v>1.4</v>
      </c>
      <c r="K472" s="119">
        <v>7.7</v>
      </c>
      <c r="L472" s="107"/>
      <c r="M472" s="107"/>
      <c r="N472" s="107"/>
      <c r="O472" s="107"/>
      <c r="P472" s="2"/>
    </row>
    <row r="473" spans="1:16" s="101" customFormat="1" ht="13.5" customHeight="1" x14ac:dyDescent="0.15">
      <c r="A473" s="211" t="s">
        <v>108</v>
      </c>
      <c r="B473" s="127" t="s">
        <v>370</v>
      </c>
      <c r="C473" s="134">
        <v>0.68</v>
      </c>
      <c r="D473" s="134">
        <v>0.67</v>
      </c>
      <c r="E473" s="134">
        <v>0.67</v>
      </c>
      <c r="F473" s="134">
        <v>0.67</v>
      </c>
      <c r="G473" s="134">
        <v>0.68</v>
      </c>
      <c r="H473" s="134">
        <v>0.68</v>
      </c>
      <c r="I473" s="134">
        <v>0.67</v>
      </c>
      <c r="J473" s="134">
        <v>0.7</v>
      </c>
      <c r="K473" s="134">
        <v>0.68</v>
      </c>
      <c r="L473" s="107"/>
      <c r="M473" s="107"/>
      <c r="N473" s="107"/>
      <c r="O473" s="107"/>
      <c r="P473" s="2"/>
    </row>
    <row r="474" spans="1:16" s="101" customFormat="1" ht="13.5" customHeight="1" x14ac:dyDescent="0.15">
      <c r="A474" s="223"/>
      <c r="B474" s="128" t="s">
        <v>373</v>
      </c>
      <c r="C474" s="135">
        <v>0.65</v>
      </c>
      <c r="D474" s="135">
        <v>0.66</v>
      </c>
      <c r="E474" s="135">
        <v>0.64</v>
      </c>
      <c r="F474" s="135">
        <v>0.66</v>
      </c>
      <c r="G474" s="135">
        <v>0.65</v>
      </c>
      <c r="H474" s="135">
        <v>0.66</v>
      </c>
      <c r="I474" s="135">
        <v>0.64</v>
      </c>
      <c r="J474" s="135">
        <v>0.67</v>
      </c>
      <c r="K474" s="135">
        <v>0.71</v>
      </c>
      <c r="L474" s="107"/>
      <c r="M474" s="107"/>
      <c r="N474" s="107"/>
      <c r="O474" s="107"/>
      <c r="P474" s="2"/>
    </row>
    <row r="475" spans="1:16" s="101" customFormat="1" ht="13.5" customHeight="1" x14ac:dyDescent="0.15">
      <c r="A475" s="223"/>
      <c r="B475" s="128" t="s">
        <v>604</v>
      </c>
      <c r="C475" s="136">
        <v>0.61</v>
      </c>
      <c r="D475" s="136">
        <v>0.62</v>
      </c>
      <c r="E475" s="136">
        <v>0.57999999999999996</v>
      </c>
      <c r="F475" s="136">
        <v>0.64</v>
      </c>
      <c r="G475" s="136">
        <v>0.62</v>
      </c>
      <c r="H475" s="136">
        <v>0.62</v>
      </c>
      <c r="I475" s="136">
        <v>0.57999999999999996</v>
      </c>
      <c r="J475" s="136">
        <v>0.66</v>
      </c>
      <c r="K475" s="136">
        <v>0.62</v>
      </c>
      <c r="L475" s="107"/>
      <c r="M475" s="107"/>
      <c r="N475" s="107"/>
      <c r="O475" s="107"/>
      <c r="P475" s="2"/>
    </row>
    <row r="476" spans="1:16" s="101" customFormat="1" ht="13.5" customHeight="1" x14ac:dyDescent="0.15">
      <c r="A476" s="223"/>
      <c r="B476" s="128" t="s">
        <v>611</v>
      </c>
      <c r="C476" s="135">
        <v>0.6</v>
      </c>
      <c r="D476" s="135">
        <v>0.61</v>
      </c>
      <c r="E476" s="135">
        <v>0.65</v>
      </c>
      <c r="F476" s="135">
        <v>0.59</v>
      </c>
      <c r="G476" s="135">
        <v>0.6</v>
      </c>
      <c r="H476" s="135">
        <v>0.62</v>
      </c>
      <c r="I476" s="135">
        <v>0.65</v>
      </c>
      <c r="J476" s="135">
        <v>0.59</v>
      </c>
      <c r="K476" s="135">
        <v>0.59</v>
      </c>
      <c r="L476" s="107"/>
      <c r="M476" s="107"/>
      <c r="N476" s="107"/>
      <c r="O476" s="107"/>
      <c r="P476" s="2"/>
    </row>
    <row r="477" spans="1:16" s="101" customFormat="1" ht="13.5" customHeight="1" x14ac:dyDescent="0.15">
      <c r="A477" s="224"/>
      <c r="B477" s="130" t="s">
        <v>612</v>
      </c>
      <c r="C477" s="138">
        <v>0.6</v>
      </c>
      <c r="D477" s="138">
        <v>0.59</v>
      </c>
      <c r="E477" s="138">
        <v>0.57999999999999996</v>
      </c>
      <c r="F477" s="138">
        <v>0.56000000000000005</v>
      </c>
      <c r="G477" s="138">
        <v>0.6</v>
      </c>
      <c r="H477" s="138">
        <v>0.57999999999999996</v>
      </c>
      <c r="I477" s="138">
        <v>0.57999999999999996</v>
      </c>
      <c r="J477" s="138">
        <v>0.57999999999999996</v>
      </c>
      <c r="K477" s="138">
        <v>0.54</v>
      </c>
      <c r="L477" s="107"/>
      <c r="M477" s="107"/>
      <c r="N477" s="107"/>
      <c r="O477" s="107"/>
      <c r="P477" s="2"/>
    </row>
    <row r="478" spans="1:16" ht="13.5" customHeight="1" x14ac:dyDescent="0.15">
      <c r="A478" s="211" t="s">
        <v>0</v>
      </c>
      <c r="B478" s="127" t="s">
        <v>370</v>
      </c>
      <c r="C478" s="116">
        <v>6.5</v>
      </c>
      <c r="D478" s="116">
        <v>8.3000000000000007</v>
      </c>
      <c r="E478" s="116">
        <v>7.6</v>
      </c>
      <c r="F478" s="116">
        <v>14.1</v>
      </c>
      <c r="G478" s="116">
        <v>5.6</v>
      </c>
      <c r="H478" s="116">
        <v>7.4</v>
      </c>
      <c r="I478" s="116">
        <v>7.6</v>
      </c>
      <c r="J478" s="116">
        <v>6</v>
      </c>
      <c r="K478" s="116">
        <v>10.7</v>
      </c>
    </row>
    <row r="479" spans="1:16" ht="13.5" customHeight="1" x14ac:dyDescent="0.15">
      <c r="A479" s="223"/>
      <c r="B479" s="128" t="s">
        <v>373</v>
      </c>
      <c r="C479" s="118">
        <v>5.7</v>
      </c>
      <c r="D479" s="118">
        <v>5</v>
      </c>
      <c r="E479" s="118">
        <v>4.8</v>
      </c>
      <c r="F479" s="118">
        <v>7.3</v>
      </c>
      <c r="G479" s="118">
        <v>6.1</v>
      </c>
      <c r="H479" s="118">
        <v>4.5</v>
      </c>
      <c r="I479" s="118">
        <v>4.8</v>
      </c>
      <c r="J479" s="118">
        <v>2.6</v>
      </c>
      <c r="K479" s="118">
        <v>13</v>
      </c>
    </row>
    <row r="480" spans="1:16" ht="13.5" customHeight="1" x14ac:dyDescent="0.15">
      <c r="A480" s="223"/>
      <c r="B480" s="128" t="s">
        <v>604</v>
      </c>
      <c r="C480" s="118">
        <v>5.6</v>
      </c>
      <c r="D480" s="118">
        <v>5.8</v>
      </c>
      <c r="E480" s="118">
        <v>3.6</v>
      </c>
      <c r="F480" s="118">
        <v>6.3</v>
      </c>
      <c r="G480" s="118">
        <v>5.6</v>
      </c>
      <c r="H480" s="118">
        <v>7.2</v>
      </c>
      <c r="I480" s="118">
        <v>3.6</v>
      </c>
      <c r="J480" s="118">
        <v>7.4</v>
      </c>
      <c r="K480" s="118">
        <v>12.9</v>
      </c>
    </row>
    <row r="481" spans="1:16" ht="13.5" customHeight="1" x14ac:dyDescent="0.15">
      <c r="A481" s="223"/>
      <c r="B481" s="128" t="s">
        <v>611</v>
      </c>
      <c r="C481" s="118">
        <v>4.2</v>
      </c>
      <c r="D481" s="118">
        <v>3.4</v>
      </c>
      <c r="E481" s="118">
        <v>7.8</v>
      </c>
      <c r="F481" s="118">
        <v>1.5</v>
      </c>
      <c r="G481" s="118">
        <v>4.9000000000000004</v>
      </c>
      <c r="H481" s="118">
        <v>3.8</v>
      </c>
      <c r="I481" s="118">
        <v>7.8</v>
      </c>
      <c r="J481" s="118">
        <v>0.9</v>
      </c>
      <c r="K481" s="118" t="s">
        <v>245</v>
      </c>
    </row>
    <row r="482" spans="1:16" s="101" customFormat="1" ht="13.5" customHeight="1" x14ac:dyDescent="0.15">
      <c r="A482" s="224"/>
      <c r="B482" s="130" t="s">
        <v>612</v>
      </c>
      <c r="C482" s="119">
        <v>4.3</v>
      </c>
      <c r="D482" s="119">
        <v>1.8</v>
      </c>
      <c r="E482" s="119">
        <v>2.8</v>
      </c>
      <c r="F482" s="119">
        <v>2</v>
      </c>
      <c r="G482" s="119">
        <v>5.9</v>
      </c>
      <c r="H482" s="119">
        <v>2.7</v>
      </c>
      <c r="I482" s="119">
        <v>2.8</v>
      </c>
      <c r="J482" s="119">
        <v>1.4</v>
      </c>
      <c r="K482" s="119">
        <v>7.7</v>
      </c>
      <c r="L482" s="121"/>
      <c r="M482" s="107"/>
      <c r="N482" s="107"/>
      <c r="O482" s="107"/>
      <c r="P482" s="2"/>
    </row>
    <row r="483" spans="1:16" ht="13.5" customHeight="1" x14ac:dyDescent="0.15">
      <c r="A483" s="125"/>
      <c r="B483" s="126"/>
    </row>
    <row r="484" spans="1:16" ht="13.5" customHeight="1" x14ac:dyDescent="0.15"/>
    <row r="485" spans="1:16" ht="13.5" customHeight="1" x14ac:dyDescent="0.15">
      <c r="A485" s="108" t="s">
        <v>115</v>
      </c>
      <c r="K485" s="106" t="s">
        <v>46</v>
      </c>
    </row>
    <row r="486" spans="1:16" ht="13.5" customHeight="1" x14ac:dyDescent="0.15">
      <c r="A486" s="214"/>
      <c r="B486" s="216"/>
      <c r="C486" s="218" t="s">
        <v>419</v>
      </c>
      <c r="D486" s="220" t="s">
        <v>48</v>
      </c>
      <c r="E486" s="109"/>
      <c r="F486" s="110"/>
      <c r="G486" s="222" t="s">
        <v>420</v>
      </c>
      <c r="H486" s="209" t="s">
        <v>50</v>
      </c>
      <c r="I486" s="111"/>
      <c r="J486" s="111"/>
      <c r="K486" s="112"/>
    </row>
    <row r="487" spans="1:16" ht="13.5" customHeight="1" x14ac:dyDescent="0.15">
      <c r="A487" s="215"/>
      <c r="B487" s="217"/>
      <c r="C487" s="219"/>
      <c r="D487" s="221"/>
      <c r="E487" s="113" t="s">
        <v>421</v>
      </c>
      <c r="F487" s="113" t="s">
        <v>422</v>
      </c>
      <c r="G487" s="221"/>
      <c r="H487" s="210"/>
      <c r="I487" s="114" t="s">
        <v>53</v>
      </c>
      <c r="J487" s="114" t="s">
        <v>54</v>
      </c>
      <c r="K487" s="114" t="s">
        <v>55</v>
      </c>
    </row>
    <row r="488" spans="1:16" ht="13.5" customHeight="1" x14ac:dyDescent="0.15">
      <c r="A488" s="211" t="s">
        <v>455</v>
      </c>
      <c r="B488" s="127" t="s">
        <v>370</v>
      </c>
      <c r="C488" s="131">
        <v>13</v>
      </c>
      <c r="D488" s="131">
        <v>11.7</v>
      </c>
      <c r="E488" s="131">
        <v>7.6</v>
      </c>
      <c r="F488" s="131">
        <v>6.3</v>
      </c>
      <c r="G488" s="131">
        <v>13.1</v>
      </c>
      <c r="H488" s="131">
        <v>11.1</v>
      </c>
      <c r="I488" s="131">
        <v>7.6</v>
      </c>
      <c r="J488" s="131">
        <v>16.899999999999999</v>
      </c>
      <c r="K488" s="131">
        <v>7.1</v>
      </c>
    </row>
    <row r="489" spans="1:16" ht="13.5" customHeight="1" x14ac:dyDescent="0.15">
      <c r="A489" s="223"/>
      <c r="B489" s="128" t="s">
        <v>373</v>
      </c>
      <c r="C489" s="129">
        <v>13.4</v>
      </c>
      <c r="D489" s="129">
        <v>10.6</v>
      </c>
      <c r="E489" s="129">
        <v>9.5</v>
      </c>
      <c r="F489" s="129">
        <v>10.9</v>
      </c>
      <c r="G489" s="129">
        <v>15.1</v>
      </c>
      <c r="H489" s="129">
        <v>10.4</v>
      </c>
      <c r="I489" s="129">
        <v>9.5</v>
      </c>
      <c r="J489" s="129">
        <v>10.5</v>
      </c>
      <c r="K489" s="129">
        <v>13</v>
      </c>
    </row>
    <row r="490" spans="1:16" ht="13.5" customHeight="1" x14ac:dyDescent="0.15">
      <c r="A490" s="223"/>
      <c r="B490" s="128" t="s">
        <v>604</v>
      </c>
      <c r="C490" s="129">
        <v>14</v>
      </c>
      <c r="D490" s="129">
        <v>13.1</v>
      </c>
      <c r="E490" s="129">
        <v>5.5</v>
      </c>
      <c r="F490" s="129">
        <v>19</v>
      </c>
      <c r="G490" s="129">
        <v>14.6</v>
      </c>
      <c r="H490" s="129">
        <v>11.7</v>
      </c>
      <c r="I490" s="129">
        <v>5.5</v>
      </c>
      <c r="J490" s="129">
        <v>12.8</v>
      </c>
      <c r="K490" s="129">
        <v>19.399999999999999</v>
      </c>
    </row>
    <row r="491" spans="1:16" ht="13.5" customHeight="1" x14ac:dyDescent="0.15">
      <c r="A491" s="223"/>
      <c r="B491" s="128" t="s">
        <v>611</v>
      </c>
      <c r="C491" s="129">
        <v>13.8</v>
      </c>
      <c r="D491" s="129">
        <v>10</v>
      </c>
      <c r="E491" s="129">
        <v>13.8</v>
      </c>
      <c r="F491" s="129">
        <v>4.4000000000000004</v>
      </c>
      <c r="G491" s="129">
        <v>17.2</v>
      </c>
      <c r="H491" s="129">
        <v>8.5</v>
      </c>
      <c r="I491" s="129">
        <v>13.8</v>
      </c>
      <c r="J491" s="129">
        <v>5.2</v>
      </c>
      <c r="K491" s="129" t="s">
        <v>245</v>
      </c>
    </row>
    <row r="492" spans="1:16" s="101" customFormat="1" ht="13.5" customHeight="1" x14ac:dyDescent="0.15">
      <c r="A492" s="224"/>
      <c r="B492" s="130" t="s">
        <v>612</v>
      </c>
      <c r="C492" s="119">
        <v>12.6</v>
      </c>
      <c r="D492" s="119">
        <v>12</v>
      </c>
      <c r="E492" s="119">
        <v>9.4</v>
      </c>
      <c r="F492" s="119">
        <v>10</v>
      </c>
      <c r="G492" s="119">
        <v>13.1</v>
      </c>
      <c r="H492" s="119">
        <v>12.2</v>
      </c>
      <c r="I492" s="119">
        <v>9.4</v>
      </c>
      <c r="J492" s="119">
        <v>15.9</v>
      </c>
      <c r="K492" s="119">
        <v>15.4</v>
      </c>
      <c r="L492" s="107"/>
      <c r="M492" s="107"/>
      <c r="N492" s="107"/>
      <c r="O492" s="107"/>
      <c r="P492" s="2"/>
    </row>
    <row r="493" spans="1:16" ht="13.5" customHeight="1" x14ac:dyDescent="0.15">
      <c r="A493" s="211" t="s">
        <v>456</v>
      </c>
      <c r="B493" s="127" t="s">
        <v>370</v>
      </c>
      <c r="C493" s="131">
        <v>12.2</v>
      </c>
      <c r="D493" s="131">
        <v>12</v>
      </c>
      <c r="E493" s="131">
        <v>8.6</v>
      </c>
      <c r="F493" s="131">
        <v>10.9</v>
      </c>
      <c r="G493" s="131">
        <v>12.2</v>
      </c>
      <c r="H493" s="131">
        <v>10.6</v>
      </c>
      <c r="I493" s="131">
        <v>8.6</v>
      </c>
      <c r="J493" s="131">
        <v>13.3</v>
      </c>
      <c r="K493" s="131">
        <v>10.7</v>
      </c>
    </row>
    <row r="494" spans="1:16" ht="13.5" customHeight="1" x14ac:dyDescent="0.15">
      <c r="A494" s="223"/>
      <c r="B494" s="128" t="s">
        <v>373</v>
      </c>
      <c r="C494" s="129">
        <v>9.3000000000000007</v>
      </c>
      <c r="D494" s="129">
        <v>6</v>
      </c>
      <c r="E494" s="129">
        <v>2.4</v>
      </c>
      <c r="F494" s="129">
        <v>1.8</v>
      </c>
      <c r="G494" s="129">
        <v>11.3</v>
      </c>
      <c r="H494" s="129">
        <v>5.9</v>
      </c>
      <c r="I494" s="129">
        <v>2.4</v>
      </c>
      <c r="J494" s="129">
        <v>9.6</v>
      </c>
      <c r="K494" s="129" t="s">
        <v>245</v>
      </c>
    </row>
    <row r="495" spans="1:16" ht="13.5" customHeight="1" x14ac:dyDescent="0.15">
      <c r="A495" s="223"/>
      <c r="B495" s="128" t="s">
        <v>604</v>
      </c>
      <c r="C495" s="129">
        <v>9.8000000000000007</v>
      </c>
      <c r="D495" s="129">
        <v>10.4</v>
      </c>
      <c r="E495" s="129">
        <v>18.2</v>
      </c>
      <c r="F495" s="129">
        <v>7.9</v>
      </c>
      <c r="G495" s="129">
        <v>9.5</v>
      </c>
      <c r="H495" s="129">
        <v>8.9</v>
      </c>
      <c r="I495" s="129">
        <v>18.2</v>
      </c>
      <c r="J495" s="129">
        <v>3.2</v>
      </c>
      <c r="K495" s="129">
        <v>9.6999999999999993</v>
      </c>
    </row>
    <row r="496" spans="1:16" ht="13.5" customHeight="1" x14ac:dyDescent="0.15">
      <c r="A496" s="223"/>
      <c r="B496" s="128" t="s">
        <v>611</v>
      </c>
      <c r="C496" s="129">
        <v>9.1</v>
      </c>
      <c r="D496" s="129">
        <v>5.7</v>
      </c>
      <c r="E496" s="129">
        <v>2.6</v>
      </c>
      <c r="F496" s="129">
        <v>8.8000000000000007</v>
      </c>
      <c r="G496" s="129">
        <v>12.1</v>
      </c>
      <c r="H496" s="129">
        <v>3.1</v>
      </c>
      <c r="I496" s="129">
        <v>2.6</v>
      </c>
      <c r="J496" s="129">
        <v>3.5</v>
      </c>
      <c r="K496" s="129">
        <v>3.4</v>
      </c>
    </row>
    <row r="497" spans="1:16" s="101" customFormat="1" ht="13.5" customHeight="1" x14ac:dyDescent="0.15">
      <c r="A497" s="224"/>
      <c r="B497" s="130" t="s">
        <v>612</v>
      </c>
      <c r="C497" s="119">
        <v>6.9</v>
      </c>
      <c r="D497" s="119">
        <v>5.5</v>
      </c>
      <c r="E497" s="119">
        <v>2.8</v>
      </c>
      <c r="F497" s="119">
        <v>12</v>
      </c>
      <c r="G497" s="119">
        <v>7.9</v>
      </c>
      <c r="H497" s="119">
        <v>3.7</v>
      </c>
      <c r="I497" s="119">
        <v>2.8</v>
      </c>
      <c r="J497" s="119">
        <v>4.3</v>
      </c>
      <c r="K497" s="119">
        <v>7.7</v>
      </c>
      <c r="L497" s="107"/>
      <c r="M497" s="107"/>
      <c r="N497" s="107"/>
      <c r="O497" s="107"/>
      <c r="P497" s="2"/>
    </row>
    <row r="498" spans="1:16" ht="13.5" customHeight="1" x14ac:dyDescent="0.15">
      <c r="A498" s="211" t="s">
        <v>457</v>
      </c>
      <c r="B498" s="127" t="s">
        <v>370</v>
      </c>
      <c r="C498" s="131">
        <v>5.7</v>
      </c>
      <c r="D498" s="131">
        <v>9.3000000000000007</v>
      </c>
      <c r="E498" s="131">
        <v>15.2</v>
      </c>
      <c r="F498" s="131">
        <v>4.7</v>
      </c>
      <c r="G498" s="131">
        <v>3.6</v>
      </c>
      <c r="H498" s="131">
        <v>12</v>
      </c>
      <c r="I498" s="131">
        <v>15.2</v>
      </c>
      <c r="J498" s="131">
        <v>8.4</v>
      </c>
      <c r="K498" s="131">
        <v>10.7</v>
      </c>
    </row>
    <row r="499" spans="1:16" ht="13.5" customHeight="1" x14ac:dyDescent="0.15">
      <c r="A499" s="223"/>
      <c r="B499" s="128" t="s">
        <v>373</v>
      </c>
      <c r="C499" s="129">
        <v>4.8</v>
      </c>
      <c r="D499" s="129">
        <v>7.3</v>
      </c>
      <c r="E499" s="129">
        <v>10.7</v>
      </c>
      <c r="F499" s="129">
        <v>9.1</v>
      </c>
      <c r="G499" s="129">
        <v>3.2</v>
      </c>
      <c r="H499" s="129">
        <v>7.2</v>
      </c>
      <c r="I499" s="129">
        <v>10.7</v>
      </c>
      <c r="J499" s="129">
        <v>3.5</v>
      </c>
      <c r="K499" s="129">
        <v>13</v>
      </c>
    </row>
    <row r="500" spans="1:16" ht="13.5" customHeight="1" x14ac:dyDescent="0.15">
      <c r="A500" s="223"/>
      <c r="B500" s="128" t="s">
        <v>604</v>
      </c>
      <c r="C500" s="129">
        <v>4.9000000000000004</v>
      </c>
      <c r="D500" s="129">
        <v>5</v>
      </c>
      <c r="E500" s="129">
        <v>7.3</v>
      </c>
      <c r="F500" s="129">
        <v>7.9</v>
      </c>
      <c r="G500" s="129">
        <v>4.9000000000000004</v>
      </c>
      <c r="H500" s="129">
        <v>5.6</v>
      </c>
      <c r="I500" s="129">
        <v>7.3</v>
      </c>
      <c r="J500" s="129">
        <v>3.2</v>
      </c>
      <c r="K500" s="129">
        <v>9.6999999999999993</v>
      </c>
    </row>
    <row r="501" spans="1:16" ht="13.5" customHeight="1" x14ac:dyDescent="0.15">
      <c r="A501" s="223"/>
      <c r="B501" s="128" t="s">
        <v>611</v>
      </c>
      <c r="C501" s="129">
        <v>3.4</v>
      </c>
      <c r="D501" s="129">
        <v>4.3</v>
      </c>
      <c r="E501" s="129">
        <v>5.2</v>
      </c>
      <c r="F501" s="129">
        <v>2.9</v>
      </c>
      <c r="G501" s="129">
        <v>2.6</v>
      </c>
      <c r="H501" s="129">
        <v>4.2</v>
      </c>
      <c r="I501" s="129">
        <v>5.2</v>
      </c>
      <c r="J501" s="129">
        <v>3.5</v>
      </c>
      <c r="K501" s="129">
        <v>3.4</v>
      </c>
    </row>
    <row r="502" spans="1:16" s="101" customFormat="1" ht="13.5" customHeight="1" x14ac:dyDescent="0.15">
      <c r="A502" s="224"/>
      <c r="B502" s="130" t="s">
        <v>612</v>
      </c>
      <c r="C502" s="119">
        <v>5.7</v>
      </c>
      <c r="D502" s="119">
        <v>6.5</v>
      </c>
      <c r="E502" s="119">
        <v>9.4</v>
      </c>
      <c r="F502" s="119">
        <v>10</v>
      </c>
      <c r="G502" s="119">
        <v>5.2</v>
      </c>
      <c r="H502" s="119">
        <v>7.4</v>
      </c>
      <c r="I502" s="119">
        <v>9.4</v>
      </c>
      <c r="J502" s="119">
        <v>1.4</v>
      </c>
      <c r="K502" s="119">
        <v>23.1</v>
      </c>
      <c r="L502" s="107"/>
      <c r="M502" s="107"/>
      <c r="N502" s="107"/>
      <c r="O502" s="107"/>
      <c r="P502" s="2"/>
    </row>
    <row r="503" spans="1:16" ht="13.5" customHeight="1" x14ac:dyDescent="0.15">
      <c r="A503" s="211" t="s">
        <v>458</v>
      </c>
      <c r="B503" s="127" t="s">
        <v>370</v>
      </c>
      <c r="C503" s="131">
        <v>15.9</v>
      </c>
      <c r="D503" s="131">
        <v>15.7</v>
      </c>
      <c r="E503" s="131">
        <v>18.100000000000001</v>
      </c>
      <c r="F503" s="131">
        <v>10.9</v>
      </c>
      <c r="G503" s="131">
        <v>17.100000000000001</v>
      </c>
      <c r="H503" s="131">
        <v>15.7</v>
      </c>
      <c r="I503" s="131">
        <v>18.100000000000001</v>
      </c>
      <c r="J503" s="131">
        <v>16.899999999999999</v>
      </c>
      <c r="K503" s="131">
        <v>3.6</v>
      </c>
    </row>
    <row r="504" spans="1:16" ht="13.5" customHeight="1" x14ac:dyDescent="0.15">
      <c r="A504" s="223"/>
      <c r="B504" s="128" t="s">
        <v>373</v>
      </c>
      <c r="C504" s="129">
        <v>16.7</v>
      </c>
      <c r="D504" s="129">
        <v>19.600000000000001</v>
      </c>
      <c r="E504" s="129">
        <v>29.8</v>
      </c>
      <c r="F504" s="129">
        <v>7.3</v>
      </c>
      <c r="G504" s="129">
        <v>14.9</v>
      </c>
      <c r="H504" s="129">
        <v>21.7</v>
      </c>
      <c r="I504" s="129">
        <v>29.8</v>
      </c>
      <c r="J504" s="129">
        <v>19.3</v>
      </c>
      <c r="K504" s="129">
        <v>4.3</v>
      </c>
    </row>
    <row r="505" spans="1:16" ht="13.5" customHeight="1" x14ac:dyDescent="0.15">
      <c r="A505" s="223"/>
      <c r="B505" s="128" t="s">
        <v>604</v>
      </c>
      <c r="C505" s="129">
        <v>18.899999999999999</v>
      </c>
      <c r="D505" s="129">
        <v>20.8</v>
      </c>
      <c r="E505" s="129">
        <v>25.5</v>
      </c>
      <c r="F505" s="129">
        <v>20.6</v>
      </c>
      <c r="G505" s="129">
        <v>17.8</v>
      </c>
      <c r="H505" s="129">
        <v>23.3</v>
      </c>
      <c r="I505" s="129">
        <v>25.5</v>
      </c>
      <c r="J505" s="129">
        <v>21.3</v>
      </c>
      <c r="K505" s="129">
        <v>25.8</v>
      </c>
    </row>
    <row r="506" spans="1:16" ht="13.5" customHeight="1" x14ac:dyDescent="0.15">
      <c r="A506" s="223"/>
      <c r="B506" s="128" t="s">
        <v>611</v>
      </c>
      <c r="C506" s="129">
        <v>23.6</v>
      </c>
      <c r="D506" s="129">
        <v>25.4</v>
      </c>
      <c r="E506" s="129">
        <v>30.2</v>
      </c>
      <c r="F506" s="129">
        <v>19.100000000000001</v>
      </c>
      <c r="G506" s="129">
        <v>22.1</v>
      </c>
      <c r="H506" s="129">
        <v>26.5</v>
      </c>
      <c r="I506" s="129">
        <v>30.2</v>
      </c>
      <c r="J506" s="129">
        <v>25.2</v>
      </c>
      <c r="K506" s="129">
        <v>17.2</v>
      </c>
    </row>
    <row r="507" spans="1:16" s="101" customFormat="1" ht="13.5" customHeight="1" x14ac:dyDescent="0.15">
      <c r="A507" s="224"/>
      <c r="B507" s="130" t="s">
        <v>612</v>
      </c>
      <c r="C507" s="119">
        <v>27.5</v>
      </c>
      <c r="D507" s="119">
        <v>30.2</v>
      </c>
      <c r="E507" s="119">
        <v>31.1</v>
      </c>
      <c r="F507" s="119">
        <v>28</v>
      </c>
      <c r="G507" s="119">
        <v>25.6</v>
      </c>
      <c r="H507" s="119">
        <v>29.3</v>
      </c>
      <c r="I507" s="119">
        <v>31.1</v>
      </c>
      <c r="J507" s="119">
        <v>29</v>
      </c>
      <c r="K507" s="119">
        <v>15.4</v>
      </c>
      <c r="L507" s="107"/>
      <c r="M507" s="107"/>
      <c r="N507" s="107"/>
      <c r="O507" s="107"/>
      <c r="P507" s="2"/>
    </row>
    <row r="508" spans="1:16" ht="13.5" customHeight="1" x14ac:dyDescent="0.15">
      <c r="A508" s="211" t="s">
        <v>459</v>
      </c>
      <c r="B508" s="127" t="s">
        <v>370</v>
      </c>
      <c r="C508" s="131">
        <v>24.3</v>
      </c>
      <c r="D508" s="131">
        <v>19</v>
      </c>
      <c r="E508" s="131">
        <v>14.3</v>
      </c>
      <c r="F508" s="131">
        <v>28.1</v>
      </c>
      <c r="G508" s="131">
        <v>27.3</v>
      </c>
      <c r="H508" s="131">
        <v>19.899999999999999</v>
      </c>
      <c r="I508" s="131">
        <v>14.3</v>
      </c>
      <c r="J508" s="131">
        <v>22.9</v>
      </c>
      <c r="K508" s="131">
        <v>32.1</v>
      </c>
    </row>
    <row r="509" spans="1:16" ht="13.5" customHeight="1" x14ac:dyDescent="0.15">
      <c r="A509" s="223"/>
      <c r="B509" s="128" t="s">
        <v>373</v>
      </c>
      <c r="C509" s="129">
        <v>27.8</v>
      </c>
      <c r="D509" s="129">
        <v>22.6</v>
      </c>
      <c r="E509" s="129">
        <v>20.2</v>
      </c>
      <c r="F509" s="129">
        <v>27.3</v>
      </c>
      <c r="G509" s="129">
        <v>31.1</v>
      </c>
      <c r="H509" s="129">
        <v>23.1</v>
      </c>
      <c r="I509" s="129">
        <v>20.2</v>
      </c>
      <c r="J509" s="129">
        <v>23.7</v>
      </c>
      <c r="K509" s="129">
        <v>30.4</v>
      </c>
    </row>
    <row r="510" spans="1:16" ht="13.5" customHeight="1" x14ac:dyDescent="0.15">
      <c r="A510" s="223"/>
      <c r="B510" s="128" t="s">
        <v>604</v>
      </c>
      <c r="C510" s="129">
        <v>24.9</v>
      </c>
      <c r="D510" s="129">
        <v>23.8</v>
      </c>
      <c r="E510" s="129">
        <v>20</v>
      </c>
      <c r="F510" s="129">
        <v>17.5</v>
      </c>
      <c r="G510" s="129">
        <v>25.5</v>
      </c>
      <c r="H510" s="129">
        <v>22.8</v>
      </c>
      <c r="I510" s="129">
        <v>20</v>
      </c>
      <c r="J510" s="129">
        <v>26.6</v>
      </c>
      <c r="K510" s="129">
        <v>16.100000000000001</v>
      </c>
    </row>
    <row r="511" spans="1:16" ht="13.5" customHeight="1" x14ac:dyDescent="0.15">
      <c r="A511" s="223"/>
      <c r="B511" s="128" t="s">
        <v>611</v>
      </c>
      <c r="C511" s="129">
        <v>25.1</v>
      </c>
      <c r="D511" s="129">
        <v>19.899999999999999</v>
      </c>
      <c r="E511" s="129">
        <v>17.2</v>
      </c>
      <c r="F511" s="129">
        <v>33.799999999999997</v>
      </c>
      <c r="G511" s="129">
        <v>29.8</v>
      </c>
      <c r="H511" s="129">
        <v>18.5</v>
      </c>
      <c r="I511" s="129">
        <v>17.2</v>
      </c>
      <c r="J511" s="129">
        <v>16.5</v>
      </c>
      <c r="K511" s="129">
        <v>31</v>
      </c>
    </row>
    <row r="512" spans="1:16" s="101" customFormat="1" ht="13.5" customHeight="1" x14ac:dyDescent="0.15">
      <c r="A512" s="224"/>
      <c r="B512" s="130" t="s">
        <v>612</v>
      </c>
      <c r="C512" s="119">
        <v>27.5</v>
      </c>
      <c r="D512" s="119">
        <v>24.4</v>
      </c>
      <c r="E512" s="119">
        <v>25.5</v>
      </c>
      <c r="F512" s="119">
        <v>16</v>
      </c>
      <c r="G512" s="119">
        <v>29.6</v>
      </c>
      <c r="H512" s="119">
        <v>25.5</v>
      </c>
      <c r="I512" s="119">
        <v>25.5</v>
      </c>
      <c r="J512" s="119">
        <v>26.1</v>
      </c>
      <c r="K512" s="119">
        <v>23.1</v>
      </c>
      <c r="L512" s="107"/>
      <c r="M512" s="107"/>
      <c r="N512" s="107"/>
      <c r="O512" s="107"/>
      <c r="P512" s="2"/>
    </row>
    <row r="513" spans="1:16" ht="13.5" customHeight="1" x14ac:dyDescent="0.15">
      <c r="A513" s="211" t="s">
        <v>460</v>
      </c>
      <c r="B513" s="127" t="s">
        <v>370</v>
      </c>
      <c r="C513" s="131">
        <v>16.2</v>
      </c>
      <c r="D513" s="131">
        <v>15.3</v>
      </c>
      <c r="E513" s="131">
        <v>16.2</v>
      </c>
      <c r="F513" s="131">
        <v>14.1</v>
      </c>
      <c r="G513" s="131">
        <v>16.2</v>
      </c>
      <c r="H513" s="131">
        <v>14.4</v>
      </c>
      <c r="I513" s="131">
        <v>16.2</v>
      </c>
      <c r="J513" s="131">
        <v>14.5</v>
      </c>
      <c r="K513" s="131">
        <v>7.1</v>
      </c>
    </row>
    <row r="514" spans="1:16" ht="13.5" customHeight="1" x14ac:dyDescent="0.15">
      <c r="A514" s="223"/>
      <c r="B514" s="128" t="s">
        <v>373</v>
      </c>
      <c r="C514" s="129">
        <v>16.2</v>
      </c>
      <c r="D514" s="129">
        <v>15.6</v>
      </c>
      <c r="E514" s="129">
        <v>14.3</v>
      </c>
      <c r="F514" s="129">
        <v>16.399999999999999</v>
      </c>
      <c r="G514" s="129">
        <v>16.600000000000001</v>
      </c>
      <c r="H514" s="129">
        <v>14.9</v>
      </c>
      <c r="I514" s="129">
        <v>14.3</v>
      </c>
      <c r="J514" s="129">
        <v>14.9</v>
      </c>
      <c r="K514" s="129">
        <v>17.399999999999999</v>
      </c>
    </row>
    <row r="515" spans="1:16" ht="13.5" customHeight="1" x14ac:dyDescent="0.15">
      <c r="A515" s="223"/>
      <c r="B515" s="128" t="s">
        <v>604</v>
      </c>
      <c r="C515" s="129">
        <v>13.3</v>
      </c>
      <c r="D515" s="129">
        <v>13.8</v>
      </c>
      <c r="E515" s="129" t="s">
        <v>245</v>
      </c>
      <c r="F515" s="129">
        <v>20.6</v>
      </c>
      <c r="G515" s="129">
        <v>13</v>
      </c>
      <c r="H515" s="129">
        <v>12.8</v>
      </c>
      <c r="I515" s="129" t="s">
        <v>245</v>
      </c>
      <c r="J515" s="129">
        <v>19.100000000000001</v>
      </c>
      <c r="K515" s="129">
        <v>16.100000000000001</v>
      </c>
    </row>
    <row r="516" spans="1:16" ht="13.5" customHeight="1" x14ac:dyDescent="0.15">
      <c r="A516" s="223"/>
      <c r="B516" s="128" t="s">
        <v>611</v>
      </c>
      <c r="C516" s="129">
        <v>13.6</v>
      </c>
      <c r="D516" s="129">
        <v>15.4</v>
      </c>
      <c r="E516" s="129">
        <v>10.3</v>
      </c>
      <c r="F516" s="129">
        <v>16.2</v>
      </c>
      <c r="G516" s="129">
        <v>12.1</v>
      </c>
      <c r="H516" s="129">
        <v>15</v>
      </c>
      <c r="I516" s="129">
        <v>10.3</v>
      </c>
      <c r="J516" s="129">
        <v>20</v>
      </c>
      <c r="K516" s="129">
        <v>13.8</v>
      </c>
    </row>
    <row r="517" spans="1:16" s="101" customFormat="1" ht="13.5" customHeight="1" x14ac:dyDescent="0.15">
      <c r="A517" s="224"/>
      <c r="B517" s="130" t="s">
        <v>612</v>
      </c>
      <c r="C517" s="119">
        <v>14.8</v>
      </c>
      <c r="D517" s="119">
        <v>12.7</v>
      </c>
      <c r="E517" s="119">
        <v>8.5</v>
      </c>
      <c r="F517" s="119">
        <v>16</v>
      </c>
      <c r="G517" s="119">
        <v>16.3</v>
      </c>
      <c r="H517" s="119">
        <v>12.2</v>
      </c>
      <c r="I517" s="119">
        <v>8.5</v>
      </c>
      <c r="J517" s="119">
        <v>18.8</v>
      </c>
      <c r="K517" s="119">
        <v>7.7</v>
      </c>
      <c r="L517" s="107"/>
      <c r="M517" s="107"/>
      <c r="N517" s="107"/>
      <c r="O517" s="107"/>
      <c r="P517" s="2"/>
    </row>
    <row r="518" spans="1:16" ht="13.5" customHeight="1" x14ac:dyDescent="0.15">
      <c r="A518" s="211" t="s">
        <v>461</v>
      </c>
      <c r="B518" s="127" t="s">
        <v>370</v>
      </c>
      <c r="C518" s="131">
        <v>48.8</v>
      </c>
      <c r="D518" s="131">
        <v>46.7</v>
      </c>
      <c r="E518" s="131">
        <v>43.8</v>
      </c>
      <c r="F518" s="131">
        <v>43.8</v>
      </c>
      <c r="G518" s="131">
        <v>50</v>
      </c>
      <c r="H518" s="131">
        <v>45.4</v>
      </c>
      <c r="I518" s="131">
        <v>43.8</v>
      </c>
      <c r="J518" s="131">
        <v>49.4</v>
      </c>
      <c r="K518" s="131">
        <v>39.299999999999997</v>
      </c>
    </row>
    <row r="519" spans="1:16" ht="13.5" customHeight="1" x14ac:dyDescent="0.15">
      <c r="A519" s="223"/>
      <c r="B519" s="128" t="s">
        <v>373</v>
      </c>
      <c r="C519" s="129">
        <v>53.9</v>
      </c>
      <c r="D519" s="129">
        <v>59.1</v>
      </c>
      <c r="E519" s="129">
        <v>52.4</v>
      </c>
      <c r="F519" s="129">
        <v>61.8</v>
      </c>
      <c r="G519" s="129">
        <v>50.6</v>
      </c>
      <c r="H519" s="129">
        <v>58.8</v>
      </c>
      <c r="I519" s="129">
        <v>52.4</v>
      </c>
      <c r="J519" s="129">
        <v>64</v>
      </c>
      <c r="K519" s="129">
        <v>56.5</v>
      </c>
    </row>
    <row r="520" spans="1:16" ht="13.5" customHeight="1" x14ac:dyDescent="0.15">
      <c r="A520" s="223"/>
      <c r="B520" s="128" t="s">
        <v>604</v>
      </c>
      <c r="C520" s="129">
        <v>52.5</v>
      </c>
      <c r="D520" s="129">
        <v>50.4</v>
      </c>
      <c r="E520" s="129">
        <v>54.5</v>
      </c>
      <c r="F520" s="129">
        <v>49.2</v>
      </c>
      <c r="G520" s="129">
        <v>53.7</v>
      </c>
      <c r="H520" s="129">
        <v>50</v>
      </c>
      <c r="I520" s="129">
        <v>54.5</v>
      </c>
      <c r="J520" s="129">
        <v>47.9</v>
      </c>
      <c r="K520" s="129">
        <v>48.4</v>
      </c>
    </row>
    <row r="521" spans="1:16" ht="13.5" customHeight="1" x14ac:dyDescent="0.15">
      <c r="A521" s="223"/>
      <c r="B521" s="128" t="s">
        <v>611</v>
      </c>
      <c r="C521" s="129">
        <v>48.9</v>
      </c>
      <c r="D521" s="129">
        <v>51.6</v>
      </c>
      <c r="E521" s="129">
        <v>47.4</v>
      </c>
      <c r="F521" s="129">
        <v>52.9</v>
      </c>
      <c r="G521" s="129">
        <v>46.5</v>
      </c>
      <c r="H521" s="129">
        <v>49.2</v>
      </c>
      <c r="I521" s="129">
        <v>47.4</v>
      </c>
      <c r="J521" s="129">
        <v>52.2</v>
      </c>
      <c r="K521" s="129">
        <v>44.8</v>
      </c>
    </row>
    <row r="522" spans="1:16" s="101" customFormat="1" ht="13.5" customHeight="1" x14ac:dyDescent="0.15">
      <c r="A522" s="224"/>
      <c r="B522" s="130" t="s">
        <v>612</v>
      </c>
      <c r="C522" s="119">
        <v>49</v>
      </c>
      <c r="D522" s="119">
        <v>50.9</v>
      </c>
      <c r="E522" s="119">
        <v>47.2</v>
      </c>
      <c r="F522" s="119">
        <v>52</v>
      </c>
      <c r="G522" s="119">
        <v>47.8</v>
      </c>
      <c r="H522" s="119">
        <v>45.7</v>
      </c>
      <c r="I522" s="119">
        <v>47.2</v>
      </c>
      <c r="J522" s="119">
        <v>43.5</v>
      </c>
      <c r="K522" s="119">
        <v>46.2</v>
      </c>
      <c r="L522" s="107"/>
      <c r="M522" s="107"/>
      <c r="N522" s="107"/>
      <c r="O522" s="107"/>
      <c r="P522" s="2"/>
    </row>
    <row r="523" spans="1:16" ht="13.5" customHeight="1" x14ac:dyDescent="0.15">
      <c r="A523" s="211" t="s">
        <v>433</v>
      </c>
      <c r="B523" s="127" t="s">
        <v>370</v>
      </c>
      <c r="C523" s="131">
        <v>9</v>
      </c>
      <c r="D523" s="131">
        <v>12.3</v>
      </c>
      <c r="E523" s="131">
        <v>11.4</v>
      </c>
      <c r="F523" s="131">
        <v>17.2</v>
      </c>
      <c r="G523" s="131">
        <v>8</v>
      </c>
      <c r="H523" s="131">
        <v>11.6</v>
      </c>
      <c r="I523" s="131">
        <v>11.4</v>
      </c>
      <c r="J523" s="131">
        <v>9.6</v>
      </c>
      <c r="K523" s="131">
        <v>17.899999999999999</v>
      </c>
    </row>
    <row r="524" spans="1:16" ht="13.5" customHeight="1" x14ac:dyDescent="0.15">
      <c r="A524" s="223"/>
      <c r="B524" s="128" t="s">
        <v>373</v>
      </c>
      <c r="C524" s="129">
        <v>6.4</v>
      </c>
      <c r="D524" s="129">
        <v>7</v>
      </c>
      <c r="E524" s="129">
        <v>8.3000000000000007</v>
      </c>
      <c r="F524" s="129">
        <v>7.3</v>
      </c>
      <c r="G524" s="129">
        <v>6.1</v>
      </c>
      <c r="H524" s="129">
        <v>5</v>
      </c>
      <c r="I524" s="129">
        <v>8.3000000000000007</v>
      </c>
      <c r="J524" s="129">
        <v>2.6</v>
      </c>
      <c r="K524" s="129">
        <v>4.3</v>
      </c>
    </row>
    <row r="525" spans="1:16" ht="13.5" customHeight="1" x14ac:dyDescent="0.15">
      <c r="A525" s="223"/>
      <c r="B525" s="128" t="s">
        <v>604</v>
      </c>
      <c r="C525" s="129">
        <v>9.8000000000000007</v>
      </c>
      <c r="D525" s="129">
        <v>9.6</v>
      </c>
      <c r="E525" s="129">
        <v>9.1</v>
      </c>
      <c r="F525" s="129">
        <v>11.1</v>
      </c>
      <c r="G525" s="129">
        <v>10</v>
      </c>
      <c r="H525" s="129">
        <v>9.4</v>
      </c>
      <c r="I525" s="129">
        <v>9.1</v>
      </c>
      <c r="J525" s="129">
        <v>9.6</v>
      </c>
      <c r="K525" s="129">
        <v>9.6999999999999993</v>
      </c>
    </row>
    <row r="526" spans="1:16" ht="13.5" customHeight="1" x14ac:dyDescent="0.15">
      <c r="A526" s="223"/>
      <c r="B526" s="128" t="s">
        <v>611</v>
      </c>
      <c r="C526" s="129">
        <v>10</v>
      </c>
      <c r="D526" s="129">
        <v>12.3</v>
      </c>
      <c r="E526" s="129">
        <v>14.7</v>
      </c>
      <c r="F526" s="129">
        <v>8.8000000000000007</v>
      </c>
      <c r="G526" s="129">
        <v>8</v>
      </c>
      <c r="H526" s="129">
        <v>14.6</v>
      </c>
      <c r="I526" s="129">
        <v>14.7</v>
      </c>
      <c r="J526" s="129">
        <v>15.7</v>
      </c>
      <c r="K526" s="129">
        <v>10.3</v>
      </c>
    </row>
    <row r="527" spans="1:16" s="101" customFormat="1" ht="13.5" customHeight="1" x14ac:dyDescent="0.15">
      <c r="A527" s="224"/>
      <c r="B527" s="130" t="s">
        <v>612</v>
      </c>
      <c r="C527" s="119">
        <v>7.6</v>
      </c>
      <c r="D527" s="119">
        <v>7.6</v>
      </c>
      <c r="E527" s="119">
        <v>9.4</v>
      </c>
      <c r="F527" s="119">
        <v>4</v>
      </c>
      <c r="G527" s="119">
        <v>7.6</v>
      </c>
      <c r="H527" s="119">
        <v>9</v>
      </c>
      <c r="I527" s="119">
        <v>9.4</v>
      </c>
      <c r="J527" s="119">
        <v>8.6999999999999993</v>
      </c>
      <c r="K527" s="119">
        <v>7.7</v>
      </c>
      <c r="L527" s="107"/>
      <c r="M527" s="107"/>
      <c r="N527" s="107"/>
      <c r="O527" s="107"/>
      <c r="P527" s="2"/>
    </row>
    <row r="528" spans="1:16" ht="13.5" customHeight="1" x14ac:dyDescent="0.15">
      <c r="A528" s="211" t="s">
        <v>0</v>
      </c>
      <c r="B528" s="127" t="s">
        <v>370</v>
      </c>
      <c r="C528" s="116">
        <v>0.1</v>
      </c>
      <c r="D528" s="116">
        <v>0</v>
      </c>
      <c r="E528" s="116">
        <v>0</v>
      </c>
      <c r="F528" s="116">
        <v>0</v>
      </c>
      <c r="G528" s="116">
        <v>0.2</v>
      </c>
      <c r="H528" s="116">
        <v>0</v>
      </c>
      <c r="I528" s="116">
        <v>0</v>
      </c>
      <c r="J528" s="116">
        <v>0</v>
      </c>
      <c r="K528" s="116">
        <v>0</v>
      </c>
    </row>
    <row r="529" spans="1:16" ht="13.5" customHeight="1" x14ac:dyDescent="0.15">
      <c r="A529" s="223"/>
      <c r="B529" s="128" t="s">
        <v>373</v>
      </c>
      <c r="C529" s="118">
        <v>0.4</v>
      </c>
      <c r="D529" s="118">
        <v>0.7</v>
      </c>
      <c r="E529" s="118" t="s">
        <v>245</v>
      </c>
      <c r="F529" s="118">
        <v>1.8</v>
      </c>
      <c r="G529" s="118">
        <v>0.2</v>
      </c>
      <c r="H529" s="118">
        <v>0.9</v>
      </c>
      <c r="I529" s="118" t="s">
        <v>245</v>
      </c>
      <c r="J529" s="118">
        <v>0.9</v>
      </c>
      <c r="K529" s="118">
        <v>4.3</v>
      </c>
    </row>
    <row r="530" spans="1:16" ht="13.5" customHeight="1" x14ac:dyDescent="0.15">
      <c r="A530" s="223"/>
      <c r="B530" s="128" t="s">
        <v>604</v>
      </c>
      <c r="C530" s="118">
        <v>0.4</v>
      </c>
      <c r="D530" s="118">
        <v>0.4</v>
      </c>
      <c r="E530" s="118">
        <v>1.8</v>
      </c>
      <c r="F530" s="118" t="s">
        <v>245</v>
      </c>
      <c r="G530" s="118">
        <v>0.5</v>
      </c>
      <c r="H530" s="118">
        <v>0.6</v>
      </c>
      <c r="I530" s="118">
        <v>1.8</v>
      </c>
      <c r="J530" s="118" t="s">
        <v>245</v>
      </c>
      <c r="K530" s="118" t="s">
        <v>245</v>
      </c>
    </row>
    <row r="531" spans="1:16" ht="13.5" customHeight="1" x14ac:dyDescent="0.15">
      <c r="A531" s="223"/>
      <c r="B531" s="128" t="s">
        <v>611</v>
      </c>
      <c r="C531" s="118" t="s">
        <v>245</v>
      </c>
      <c r="D531" s="118" t="s">
        <v>245</v>
      </c>
      <c r="E531" s="118" t="s">
        <v>245</v>
      </c>
      <c r="F531" s="118" t="s">
        <v>245</v>
      </c>
      <c r="G531" s="118" t="s">
        <v>245</v>
      </c>
      <c r="H531" s="118" t="s">
        <v>245</v>
      </c>
      <c r="I531" s="118" t="s">
        <v>245</v>
      </c>
      <c r="J531" s="118" t="s">
        <v>245</v>
      </c>
      <c r="K531" s="118" t="s">
        <v>245</v>
      </c>
    </row>
    <row r="532" spans="1:16" s="101" customFormat="1" ht="13.5" customHeight="1" x14ac:dyDescent="0.15">
      <c r="A532" s="224"/>
      <c r="B532" s="130" t="s">
        <v>612</v>
      </c>
      <c r="C532" s="119">
        <v>0.1</v>
      </c>
      <c r="D532" s="119" t="s">
        <v>245</v>
      </c>
      <c r="E532" s="119" t="s">
        <v>245</v>
      </c>
      <c r="F532" s="119" t="s">
        <v>245</v>
      </c>
      <c r="G532" s="119">
        <v>0.2</v>
      </c>
      <c r="H532" s="119" t="s">
        <v>245</v>
      </c>
      <c r="I532" s="119" t="s">
        <v>245</v>
      </c>
      <c r="J532" s="119" t="s">
        <v>245</v>
      </c>
      <c r="K532" s="119" t="s">
        <v>245</v>
      </c>
      <c r="L532" s="121"/>
      <c r="M532" s="107"/>
      <c r="N532" s="107"/>
      <c r="O532" s="107"/>
      <c r="P532" s="2"/>
    </row>
    <row r="533" spans="1:16" ht="13.5" customHeight="1" x14ac:dyDescent="0.15"/>
    <row r="534" spans="1:16" ht="13.5" customHeight="1" x14ac:dyDescent="0.15"/>
    <row r="535" spans="1:16" ht="13.5" customHeight="1" x14ac:dyDescent="0.15">
      <c r="A535" s="108" t="s">
        <v>124</v>
      </c>
      <c r="M535" s="106" t="s">
        <v>46</v>
      </c>
    </row>
    <row r="536" spans="1:16" ht="13.5" customHeight="1" x14ac:dyDescent="0.15">
      <c r="A536" s="214"/>
      <c r="B536" s="216"/>
      <c r="C536" s="218" t="s">
        <v>419</v>
      </c>
      <c r="D536" s="220" t="s">
        <v>48</v>
      </c>
      <c r="E536" s="109"/>
      <c r="F536" s="110"/>
      <c r="G536" s="222" t="s">
        <v>420</v>
      </c>
      <c r="H536" s="209" t="s">
        <v>50</v>
      </c>
      <c r="I536" s="111"/>
      <c r="J536" s="111"/>
      <c r="K536" s="112"/>
      <c r="L536" s="140" t="s">
        <v>127</v>
      </c>
      <c r="M536" s="140"/>
    </row>
    <row r="537" spans="1:16" ht="13.5" customHeight="1" x14ac:dyDescent="0.15">
      <c r="A537" s="215"/>
      <c r="B537" s="217"/>
      <c r="C537" s="219"/>
      <c r="D537" s="221"/>
      <c r="E537" s="113" t="s">
        <v>421</v>
      </c>
      <c r="F537" s="113" t="s">
        <v>422</v>
      </c>
      <c r="G537" s="221"/>
      <c r="H537" s="210"/>
      <c r="I537" s="114" t="s">
        <v>53</v>
      </c>
      <c r="J537" s="114" t="s">
        <v>54</v>
      </c>
      <c r="K537" s="114" t="s">
        <v>55</v>
      </c>
      <c r="L537" s="140" t="s">
        <v>128</v>
      </c>
      <c r="M537" s="140" t="s">
        <v>129</v>
      </c>
    </row>
    <row r="538" spans="1:16" ht="13.5" customHeight="1" x14ac:dyDescent="0.15">
      <c r="A538" s="211" t="s">
        <v>130</v>
      </c>
      <c r="B538" s="127" t="s">
        <v>370</v>
      </c>
      <c r="C538" s="131">
        <v>62.7</v>
      </c>
      <c r="D538" s="131">
        <v>63</v>
      </c>
      <c r="E538" s="131">
        <v>64.8</v>
      </c>
      <c r="F538" s="131">
        <v>56.3</v>
      </c>
      <c r="G538" s="131">
        <v>63.3</v>
      </c>
      <c r="H538" s="131">
        <v>62.5</v>
      </c>
      <c r="I538" s="131">
        <v>64.8</v>
      </c>
      <c r="J538" s="131">
        <v>63.9</v>
      </c>
      <c r="K538" s="131">
        <v>50</v>
      </c>
      <c r="L538" s="131">
        <v>69.2</v>
      </c>
      <c r="M538" s="131">
        <v>21.7</v>
      </c>
    </row>
    <row r="539" spans="1:16" ht="13.5" customHeight="1" x14ac:dyDescent="0.15">
      <c r="A539" s="223"/>
      <c r="B539" s="128" t="s">
        <v>373</v>
      </c>
      <c r="C539" s="129">
        <v>64.099999999999994</v>
      </c>
      <c r="D539" s="129">
        <v>64.5</v>
      </c>
      <c r="E539" s="129">
        <v>64.3</v>
      </c>
      <c r="F539" s="129">
        <v>72.7</v>
      </c>
      <c r="G539" s="129">
        <v>63.9</v>
      </c>
      <c r="H539" s="129">
        <v>64.3</v>
      </c>
      <c r="I539" s="129">
        <v>64.3</v>
      </c>
      <c r="J539" s="129">
        <v>64</v>
      </c>
      <c r="K539" s="129">
        <v>65.2</v>
      </c>
      <c r="L539" s="129">
        <v>70</v>
      </c>
      <c r="M539" s="129">
        <v>27.7</v>
      </c>
    </row>
    <row r="540" spans="1:16" ht="13.5" customHeight="1" x14ac:dyDescent="0.15">
      <c r="A540" s="223"/>
      <c r="B540" s="128" t="s">
        <v>604</v>
      </c>
      <c r="C540" s="129">
        <v>65.8</v>
      </c>
      <c r="D540" s="129">
        <v>62.3</v>
      </c>
      <c r="E540" s="129">
        <v>58.2</v>
      </c>
      <c r="F540" s="129">
        <v>74.599999999999994</v>
      </c>
      <c r="G540" s="129">
        <v>67.8</v>
      </c>
      <c r="H540" s="129">
        <v>58.3</v>
      </c>
      <c r="I540" s="129">
        <v>58.2</v>
      </c>
      <c r="J540" s="129">
        <v>56.4</v>
      </c>
      <c r="K540" s="129">
        <v>64.5</v>
      </c>
      <c r="L540" s="129">
        <v>71.900000000000006</v>
      </c>
      <c r="M540" s="129">
        <v>28</v>
      </c>
    </row>
    <row r="541" spans="1:16" s="101" customFormat="1" ht="13.5" customHeight="1" x14ac:dyDescent="0.15">
      <c r="A541" s="223"/>
      <c r="B541" s="128" t="s">
        <v>611</v>
      </c>
      <c r="C541" s="129">
        <v>65.099999999999994</v>
      </c>
      <c r="D541" s="129">
        <v>63</v>
      </c>
      <c r="E541" s="129">
        <v>66.400000000000006</v>
      </c>
      <c r="F541" s="129">
        <v>63.2</v>
      </c>
      <c r="G541" s="129">
        <v>67.099999999999994</v>
      </c>
      <c r="H541" s="129">
        <v>60.4</v>
      </c>
      <c r="I541" s="129">
        <v>66.400000000000006</v>
      </c>
      <c r="J541" s="129">
        <v>55.7</v>
      </c>
      <c r="K541" s="129">
        <v>55.2</v>
      </c>
      <c r="L541" s="129">
        <v>70.599999999999994</v>
      </c>
      <c r="M541" s="129">
        <v>26.4</v>
      </c>
      <c r="N541" s="107"/>
      <c r="O541" s="107"/>
      <c r="P541" s="2"/>
    </row>
    <row r="542" spans="1:16" s="101" customFormat="1" ht="13.5" customHeight="1" x14ac:dyDescent="0.15">
      <c r="A542" s="224"/>
      <c r="B542" s="130" t="s">
        <v>612</v>
      </c>
      <c r="C542" s="119">
        <v>64.900000000000006</v>
      </c>
      <c r="D542" s="119">
        <v>63.6</v>
      </c>
      <c r="E542" s="119">
        <v>65.099999999999994</v>
      </c>
      <c r="F542" s="119">
        <v>76</v>
      </c>
      <c r="G542" s="119">
        <v>65.8</v>
      </c>
      <c r="H542" s="119">
        <v>63.3</v>
      </c>
      <c r="I542" s="119">
        <v>65.099999999999994</v>
      </c>
      <c r="J542" s="119">
        <v>58</v>
      </c>
      <c r="K542" s="119">
        <v>76.900000000000006</v>
      </c>
      <c r="L542" s="119">
        <v>72.5</v>
      </c>
      <c r="M542" s="119">
        <v>24.4</v>
      </c>
      <c r="N542" s="107"/>
      <c r="O542" s="107"/>
      <c r="P542" s="2"/>
    </row>
    <row r="543" spans="1:16" ht="13.5" customHeight="1" x14ac:dyDescent="0.15">
      <c r="A543" s="211" t="s">
        <v>131</v>
      </c>
      <c r="B543" s="127" t="s">
        <v>370</v>
      </c>
      <c r="C543" s="131">
        <v>10.1</v>
      </c>
      <c r="D543" s="131">
        <v>10.7</v>
      </c>
      <c r="E543" s="131">
        <v>7.6</v>
      </c>
      <c r="F543" s="131">
        <v>18.8</v>
      </c>
      <c r="G543" s="131">
        <v>9.8000000000000007</v>
      </c>
      <c r="H543" s="131">
        <v>8.8000000000000007</v>
      </c>
      <c r="I543" s="131">
        <v>7.6</v>
      </c>
      <c r="J543" s="131">
        <v>7.2</v>
      </c>
      <c r="K543" s="131">
        <v>17.899999999999999</v>
      </c>
      <c r="L543" s="131">
        <v>6</v>
      </c>
      <c r="M543" s="131">
        <v>36.799999999999997</v>
      </c>
    </row>
    <row r="544" spans="1:16" ht="13.5" customHeight="1" x14ac:dyDescent="0.15">
      <c r="A544" s="223"/>
      <c r="B544" s="128" t="s">
        <v>373</v>
      </c>
      <c r="C544" s="129">
        <v>11.2</v>
      </c>
      <c r="D544" s="129">
        <v>13</v>
      </c>
      <c r="E544" s="129">
        <v>15.5</v>
      </c>
      <c r="F544" s="129">
        <v>12.7</v>
      </c>
      <c r="G544" s="129">
        <v>10.1</v>
      </c>
      <c r="H544" s="129">
        <v>13.6</v>
      </c>
      <c r="I544" s="129">
        <v>15.5</v>
      </c>
      <c r="J544" s="129">
        <v>11.4</v>
      </c>
      <c r="K544" s="129">
        <v>17.399999999999999</v>
      </c>
      <c r="L544" s="129">
        <v>7.6</v>
      </c>
      <c r="M544" s="129">
        <v>33.700000000000003</v>
      </c>
    </row>
    <row r="545" spans="1:16" ht="13.5" customHeight="1" x14ac:dyDescent="0.15">
      <c r="A545" s="223"/>
      <c r="B545" s="128" t="s">
        <v>604</v>
      </c>
      <c r="C545" s="129">
        <v>11.8</v>
      </c>
      <c r="D545" s="129">
        <v>13.1</v>
      </c>
      <c r="E545" s="129">
        <v>10.9</v>
      </c>
      <c r="F545" s="129">
        <v>14.3</v>
      </c>
      <c r="G545" s="129">
        <v>11.1</v>
      </c>
      <c r="H545" s="129">
        <v>12.8</v>
      </c>
      <c r="I545" s="129">
        <v>10.9</v>
      </c>
      <c r="J545" s="129">
        <v>11.7</v>
      </c>
      <c r="K545" s="129">
        <v>19.399999999999999</v>
      </c>
      <c r="L545" s="129">
        <v>7.9</v>
      </c>
      <c r="M545" s="129">
        <v>36.6</v>
      </c>
    </row>
    <row r="546" spans="1:16" s="101" customFormat="1" ht="13.5" customHeight="1" x14ac:dyDescent="0.15">
      <c r="A546" s="223"/>
      <c r="B546" s="128" t="s">
        <v>611</v>
      </c>
      <c r="C546" s="129">
        <v>10.7</v>
      </c>
      <c r="D546" s="129">
        <v>11.7</v>
      </c>
      <c r="E546" s="129">
        <v>10.3</v>
      </c>
      <c r="F546" s="129">
        <v>11.8</v>
      </c>
      <c r="G546" s="129">
        <v>9.8000000000000007</v>
      </c>
      <c r="H546" s="129">
        <v>12.3</v>
      </c>
      <c r="I546" s="129">
        <v>10.3</v>
      </c>
      <c r="J546" s="129">
        <v>13</v>
      </c>
      <c r="K546" s="129">
        <v>17.2</v>
      </c>
      <c r="L546" s="129">
        <v>7.1</v>
      </c>
      <c r="M546" s="129">
        <v>36.799999999999997</v>
      </c>
      <c r="N546" s="107"/>
      <c r="O546" s="107"/>
      <c r="P546" s="2"/>
    </row>
    <row r="547" spans="1:16" s="101" customFormat="1" ht="13.5" customHeight="1" x14ac:dyDescent="0.15">
      <c r="A547" s="224"/>
      <c r="B547" s="130" t="s">
        <v>612</v>
      </c>
      <c r="C547" s="119">
        <v>12.2</v>
      </c>
      <c r="D547" s="119">
        <v>12.4</v>
      </c>
      <c r="E547" s="119">
        <v>15.1</v>
      </c>
      <c r="F547" s="119">
        <v>4</v>
      </c>
      <c r="G547" s="119">
        <v>12.1</v>
      </c>
      <c r="H547" s="119">
        <v>16</v>
      </c>
      <c r="I547" s="119">
        <v>15.1</v>
      </c>
      <c r="J547" s="119">
        <v>18.8</v>
      </c>
      <c r="K547" s="119">
        <v>7.7</v>
      </c>
      <c r="L547" s="119">
        <v>6.4</v>
      </c>
      <c r="M547" s="119">
        <v>43.3</v>
      </c>
      <c r="N547" s="107"/>
      <c r="O547" s="107"/>
      <c r="P547" s="2"/>
    </row>
    <row r="548" spans="1:16" ht="13.5" customHeight="1" x14ac:dyDescent="0.15">
      <c r="A548" s="211" t="s">
        <v>132</v>
      </c>
      <c r="B548" s="127" t="s">
        <v>370</v>
      </c>
      <c r="C548" s="131">
        <v>5.9</v>
      </c>
      <c r="D548" s="131">
        <v>5</v>
      </c>
      <c r="E548" s="131">
        <v>6.7</v>
      </c>
      <c r="F548" s="131">
        <v>6.3</v>
      </c>
      <c r="G548" s="131">
        <v>6.4</v>
      </c>
      <c r="H548" s="131">
        <v>6</v>
      </c>
      <c r="I548" s="131">
        <v>6.7</v>
      </c>
      <c r="J548" s="131">
        <v>4.8</v>
      </c>
      <c r="K548" s="131">
        <v>7.1</v>
      </c>
      <c r="L548" s="131">
        <v>6.3</v>
      </c>
      <c r="M548" s="131">
        <v>4.7</v>
      </c>
    </row>
    <row r="549" spans="1:16" ht="13.5" customHeight="1" x14ac:dyDescent="0.15">
      <c r="A549" s="223"/>
      <c r="B549" s="128" t="s">
        <v>373</v>
      </c>
      <c r="C549" s="129">
        <v>4.2</v>
      </c>
      <c r="D549" s="129">
        <v>4.7</v>
      </c>
      <c r="E549" s="129">
        <v>4.8</v>
      </c>
      <c r="F549" s="129">
        <v>1.8</v>
      </c>
      <c r="G549" s="129">
        <v>4</v>
      </c>
      <c r="H549" s="129">
        <v>5</v>
      </c>
      <c r="I549" s="129">
        <v>4.8</v>
      </c>
      <c r="J549" s="129">
        <v>6.1</v>
      </c>
      <c r="K549" s="129" t="s">
        <v>245</v>
      </c>
      <c r="L549" s="129">
        <v>3.7</v>
      </c>
      <c r="M549" s="129">
        <v>7.9</v>
      </c>
    </row>
    <row r="550" spans="1:16" ht="13.5" customHeight="1" x14ac:dyDescent="0.15">
      <c r="A550" s="223"/>
      <c r="B550" s="128" t="s">
        <v>604</v>
      </c>
      <c r="C550" s="129">
        <v>3.3</v>
      </c>
      <c r="D550" s="129">
        <v>2.2999999999999998</v>
      </c>
      <c r="E550" s="129">
        <v>3.6</v>
      </c>
      <c r="F550" s="129" t="s">
        <v>245</v>
      </c>
      <c r="G550" s="129">
        <v>3.9</v>
      </c>
      <c r="H550" s="129">
        <v>2.8</v>
      </c>
      <c r="I550" s="129">
        <v>3.6</v>
      </c>
      <c r="J550" s="129">
        <v>3.2</v>
      </c>
      <c r="K550" s="129" t="s">
        <v>245</v>
      </c>
      <c r="L550" s="129">
        <v>3.4</v>
      </c>
      <c r="M550" s="129">
        <v>3.2</v>
      </c>
    </row>
    <row r="551" spans="1:16" ht="13.5" customHeight="1" x14ac:dyDescent="0.15">
      <c r="A551" s="223"/>
      <c r="B551" s="128" t="s">
        <v>611</v>
      </c>
      <c r="C551" s="129">
        <v>3.2</v>
      </c>
      <c r="D551" s="129">
        <v>2.6</v>
      </c>
      <c r="E551" s="129">
        <v>2.6</v>
      </c>
      <c r="F551" s="129">
        <v>4.4000000000000004</v>
      </c>
      <c r="G551" s="129">
        <v>3.9</v>
      </c>
      <c r="H551" s="129">
        <v>3.1</v>
      </c>
      <c r="I551" s="129">
        <v>2.6</v>
      </c>
      <c r="J551" s="129">
        <v>1.7</v>
      </c>
      <c r="K551" s="129">
        <v>10.3</v>
      </c>
      <c r="L551" s="129">
        <v>3.1</v>
      </c>
      <c r="M551" s="129">
        <v>4.5999999999999996</v>
      </c>
    </row>
    <row r="552" spans="1:16" s="101" customFormat="1" ht="13.5" customHeight="1" x14ac:dyDescent="0.15">
      <c r="A552" s="224"/>
      <c r="B552" s="130" t="s">
        <v>612</v>
      </c>
      <c r="C552" s="119">
        <v>2.8</v>
      </c>
      <c r="D552" s="119">
        <v>4</v>
      </c>
      <c r="E552" s="119">
        <v>3.8</v>
      </c>
      <c r="F552" s="119" t="s">
        <v>245</v>
      </c>
      <c r="G552" s="119">
        <v>2</v>
      </c>
      <c r="H552" s="119">
        <v>2.7</v>
      </c>
      <c r="I552" s="119">
        <v>3.8</v>
      </c>
      <c r="J552" s="119">
        <v>1.4</v>
      </c>
      <c r="K552" s="119" t="s">
        <v>245</v>
      </c>
      <c r="L552" s="119">
        <v>3</v>
      </c>
      <c r="M552" s="119">
        <v>2.2000000000000002</v>
      </c>
      <c r="N552" s="107"/>
      <c r="O552" s="107"/>
      <c r="P552" s="2"/>
    </row>
    <row r="553" spans="1:16" ht="13.5" customHeight="1" x14ac:dyDescent="0.15">
      <c r="A553" s="211" t="s">
        <v>133</v>
      </c>
      <c r="B553" s="127" t="s">
        <v>370</v>
      </c>
      <c r="C553" s="131">
        <v>11.4</v>
      </c>
      <c r="D553" s="131">
        <v>9.3000000000000007</v>
      </c>
      <c r="E553" s="131">
        <v>7.6</v>
      </c>
      <c r="F553" s="131">
        <v>6.3</v>
      </c>
      <c r="G553" s="131">
        <v>10.4</v>
      </c>
      <c r="H553" s="131">
        <v>10.199999999999999</v>
      </c>
      <c r="I553" s="131">
        <v>7.6</v>
      </c>
      <c r="J553" s="131">
        <v>14.5</v>
      </c>
      <c r="K553" s="131">
        <v>7.1</v>
      </c>
      <c r="L553" s="131">
        <v>11.9</v>
      </c>
      <c r="M553" s="131">
        <v>6.6</v>
      </c>
    </row>
    <row r="554" spans="1:16" ht="13.5" customHeight="1" x14ac:dyDescent="0.15">
      <c r="A554" s="223"/>
      <c r="B554" s="128" t="s">
        <v>373</v>
      </c>
      <c r="C554" s="129">
        <v>10.8</v>
      </c>
      <c r="D554" s="129">
        <v>9.3000000000000007</v>
      </c>
      <c r="E554" s="129">
        <v>8.3000000000000007</v>
      </c>
      <c r="F554" s="129">
        <v>3.6</v>
      </c>
      <c r="G554" s="129">
        <v>11.8</v>
      </c>
      <c r="H554" s="129">
        <v>8.1</v>
      </c>
      <c r="I554" s="129">
        <v>8.3000000000000007</v>
      </c>
      <c r="J554" s="129">
        <v>9.6</v>
      </c>
      <c r="K554" s="129" t="s">
        <v>245</v>
      </c>
      <c r="L554" s="129">
        <v>11.9</v>
      </c>
      <c r="M554" s="129">
        <v>4</v>
      </c>
    </row>
    <row r="555" spans="1:16" ht="13.5" customHeight="1" x14ac:dyDescent="0.15">
      <c r="A555" s="223"/>
      <c r="B555" s="128" t="s">
        <v>604</v>
      </c>
      <c r="C555" s="129">
        <v>9.4</v>
      </c>
      <c r="D555" s="129">
        <v>13.8</v>
      </c>
      <c r="E555" s="129">
        <v>16.399999999999999</v>
      </c>
      <c r="F555" s="129">
        <v>6.3</v>
      </c>
      <c r="G555" s="129">
        <v>6.7</v>
      </c>
      <c r="H555" s="129">
        <v>15.6</v>
      </c>
      <c r="I555" s="129">
        <v>16.399999999999999</v>
      </c>
      <c r="J555" s="129">
        <v>18.100000000000001</v>
      </c>
      <c r="K555" s="129">
        <v>6.5</v>
      </c>
      <c r="L555" s="129">
        <v>9.6999999999999993</v>
      </c>
      <c r="M555" s="129">
        <v>7.5</v>
      </c>
    </row>
    <row r="556" spans="1:16" ht="13.5" customHeight="1" x14ac:dyDescent="0.15">
      <c r="A556" s="223"/>
      <c r="B556" s="128" t="s">
        <v>611</v>
      </c>
      <c r="C556" s="129">
        <v>12.8</v>
      </c>
      <c r="D556" s="129">
        <v>14.2</v>
      </c>
      <c r="E556" s="129">
        <v>12.1</v>
      </c>
      <c r="F556" s="129">
        <v>16.2</v>
      </c>
      <c r="G556" s="129">
        <v>11.6</v>
      </c>
      <c r="H556" s="129">
        <v>14.6</v>
      </c>
      <c r="I556" s="129">
        <v>12.1</v>
      </c>
      <c r="J556" s="129">
        <v>18.3</v>
      </c>
      <c r="K556" s="129">
        <v>10.3</v>
      </c>
      <c r="L556" s="129">
        <v>13.4</v>
      </c>
      <c r="M556" s="129">
        <v>8</v>
      </c>
    </row>
    <row r="557" spans="1:16" s="101" customFormat="1" ht="13.5" customHeight="1" x14ac:dyDescent="0.15">
      <c r="A557" s="224"/>
      <c r="B557" s="130" t="s">
        <v>612</v>
      </c>
      <c r="C557" s="119">
        <v>9.5</v>
      </c>
      <c r="D557" s="119">
        <v>9.8000000000000007</v>
      </c>
      <c r="E557" s="119">
        <v>6.6</v>
      </c>
      <c r="F557" s="119">
        <v>8</v>
      </c>
      <c r="G557" s="119">
        <v>9.4</v>
      </c>
      <c r="H557" s="119">
        <v>8.5</v>
      </c>
      <c r="I557" s="119">
        <v>6.6</v>
      </c>
      <c r="J557" s="119">
        <v>11.6</v>
      </c>
      <c r="K557" s="119">
        <v>7.7</v>
      </c>
      <c r="L557" s="119">
        <v>10.8</v>
      </c>
      <c r="M557" s="119">
        <v>2.2000000000000002</v>
      </c>
      <c r="N557" s="107"/>
      <c r="O557" s="107"/>
      <c r="P557" s="2"/>
    </row>
    <row r="558" spans="1:16" ht="13.5" customHeight="1" x14ac:dyDescent="0.15">
      <c r="A558" s="211" t="s">
        <v>462</v>
      </c>
      <c r="B558" s="127" t="s">
        <v>370</v>
      </c>
      <c r="C558" s="131">
        <v>0.9</v>
      </c>
      <c r="D558" s="131">
        <v>1.7</v>
      </c>
      <c r="E558" s="131">
        <v>1</v>
      </c>
      <c r="F558" s="131">
        <v>1.6</v>
      </c>
      <c r="G558" s="131">
        <v>0.7</v>
      </c>
      <c r="H558" s="131">
        <v>1.4</v>
      </c>
      <c r="I558" s="131">
        <v>1</v>
      </c>
      <c r="J558" s="131">
        <v>1.2</v>
      </c>
      <c r="K558" s="131">
        <v>3.6</v>
      </c>
      <c r="L558" s="131">
        <v>0.6</v>
      </c>
      <c r="M558" s="131">
        <v>1.9</v>
      </c>
    </row>
    <row r="559" spans="1:16" ht="13.5" customHeight="1" x14ac:dyDescent="0.15">
      <c r="A559" s="223"/>
      <c r="B559" s="128" t="s">
        <v>373</v>
      </c>
      <c r="C559" s="129">
        <v>1.2</v>
      </c>
      <c r="D559" s="129">
        <v>1.6</v>
      </c>
      <c r="E559" s="129">
        <v>1.2</v>
      </c>
      <c r="F559" s="129">
        <v>1.8</v>
      </c>
      <c r="G559" s="129">
        <v>0.8</v>
      </c>
      <c r="H559" s="129">
        <v>1.4</v>
      </c>
      <c r="I559" s="129">
        <v>1.2</v>
      </c>
      <c r="J559" s="129">
        <v>0.9</v>
      </c>
      <c r="K559" s="129">
        <v>4.3</v>
      </c>
      <c r="L559" s="129">
        <v>1</v>
      </c>
      <c r="M559" s="129">
        <v>2</v>
      </c>
    </row>
    <row r="560" spans="1:16" ht="13.5" customHeight="1" x14ac:dyDescent="0.15">
      <c r="A560" s="223"/>
      <c r="B560" s="128" t="s">
        <v>604</v>
      </c>
      <c r="C560" s="129">
        <v>0.4</v>
      </c>
      <c r="D560" s="129">
        <v>0.8</v>
      </c>
      <c r="E560" s="129">
        <v>1.8</v>
      </c>
      <c r="F560" s="129" t="s">
        <v>245</v>
      </c>
      <c r="G560" s="129">
        <v>0.2</v>
      </c>
      <c r="H560" s="129">
        <v>1.1000000000000001</v>
      </c>
      <c r="I560" s="129">
        <v>1.8</v>
      </c>
      <c r="J560" s="118">
        <v>1.1000000000000001</v>
      </c>
      <c r="K560" s="129" t="s">
        <v>245</v>
      </c>
      <c r="L560" s="118">
        <v>0.5</v>
      </c>
      <c r="M560" s="129" t="s">
        <v>245</v>
      </c>
    </row>
    <row r="561" spans="1:16" ht="13.5" customHeight="1" x14ac:dyDescent="0.15">
      <c r="A561" s="223"/>
      <c r="B561" s="128" t="s">
        <v>611</v>
      </c>
      <c r="C561" s="129">
        <v>0.9</v>
      </c>
      <c r="D561" s="129">
        <v>1.1000000000000001</v>
      </c>
      <c r="E561" s="129">
        <v>1.7</v>
      </c>
      <c r="F561" s="129" t="s">
        <v>245</v>
      </c>
      <c r="G561" s="129">
        <v>0.8</v>
      </c>
      <c r="H561" s="129">
        <v>1.2</v>
      </c>
      <c r="I561" s="129">
        <v>1.7</v>
      </c>
      <c r="J561" s="129">
        <v>0.9</v>
      </c>
      <c r="K561" s="129" t="s">
        <v>245</v>
      </c>
      <c r="L561" s="129">
        <v>0.8</v>
      </c>
      <c r="M561" s="129">
        <v>2.2999999999999998</v>
      </c>
    </row>
    <row r="562" spans="1:16" s="101" customFormat="1" ht="13.5" customHeight="1" x14ac:dyDescent="0.15">
      <c r="A562" s="224"/>
      <c r="B562" s="130" t="s">
        <v>612</v>
      </c>
      <c r="C562" s="119">
        <v>0.3</v>
      </c>
      <c r="D562" s="119">
        <v>0.4</v>
      </c>
      <c r="E562" s="119">
        <v>0.9</v>
      </c>
      <c r="F562" s="119" t="s">
        <v>245</v>
      </c>
      <c r="G562" s="119">
        <v>0.2</v>
      </c>
      <c r="H562" s="119">
        <v>0.5</v>
      </c>
      <c r="I562" s="119">
        <v>0.9</v>
      </c>
      <c r="J562" s="119" t="s">
        <v>245</v>
      </c>
      <c r="K562" s="119" t="s">
        <v>245</v>
      </c>
      <c r="L562" s="119">
        <v>0.3</v>
      </c>
      <c r="M562" s="119" t="s">
        <v>245</v>
      </c>
      <c r="N562" s="107"/>
      <c r="O562" s="107"/>
      <c r="P562" s="2"/>
    </row>
    <row r="563" spans="1:16" ht="13.5" customHeight="1" x14ac:dyDescent="0.15">
      <c r="A563" s="211" t="s">
        <v>433</v>
      </c>
      <c r="B563" s="127" t="s">
        <v>370</v>
      </c>
      <c r="C563" s="131">
        <v>7.7</v>
      </c>
      <c r="D563" s="131">
        <v>9</v>
      </c>
      <c r="E563" s="131">
        <v>12.4</v>
      </c>
      <c r="F563" s="131">
        <v>10.9</v>
      </c>
      <c r="G563" s="131">
        <v>7.8</v>
      </c>
      <c r="H563" s="131">
        <v>10.199999999999999</v>
      </c>
      <c r="I563" s="131">
        <v>12.4</v>
      </c>
      <c r="J563" s="131">
        <v>6</v>
      </c>
      <c r="K563" s="131">
        <v>14.3</v>
      </c>
      <c r="L563" s="131">
        <v>5.3</v>
      </c>
      <c r="M563" s="131">
        <v>23.6</v>
      </c>
    </row>
    <row r="564" spans="1:16" ht="13.5" customHeight="1" x14ac:dyDescent="0.15">
      <c r="A564" s="223"/>
      <c r="B564" s="128" t="s">
        <v>373</v>
      </c>
      <c r="C564" s="129">
        <v>7.6</v>
      </c>
      <c r="D564" s="129">
        <v>6.3</v>
      </c>
      <c r="E564" s="129">
        <v>4.8</v>
      </c>
      <c r="F564" s="129">
        <v>7.3</v>
      </c>
      <c r="G564" s="129">
        <v>8.4</v>
      </c>
      <c r="H564" s="129">
        <v>7.2</v>
      </c>
      <c r="I564" s="129">
        <v>4.8</v>
      </c>
      <c r="J564" s="129">
        <v>7.9</v>
      </c>
      <c r="K564" s="129">
        <v>13</v>
      </c>
      <c r="L564" s="129">
        <v>5.4</v>
      </c>
      <c r="M564" s="129">
        <v>21.8</v>
      </c>
    </row>
    <row r="565" spans="1:16" ht="13.5" customHeight="1" x14ac:dyDescent="0.15">
      <c r="A565" s="223"/>
      <c r="B565" s="128" t="s">
        <v>604</v>
      </c>
      <c r="C565" s="118">
        <v>7.9</v>
      </c>
      <c r="D565" s="118">
        <v>6.5</v>
      </c>
      <c r="E565" s="118">
        <v>7.3</v>
      </c>
      <c r="F565" s="118">
        <v>4.8</v>
      </c>
      <c r="G565" s="118">
        <v>8.8000000000000007</v>
      </c>
      <c r="H565" s="118">
        <v>8.3000000000000007</v>
      </c>
      <c r="I565" s="118">
        <v>7.3</v>
      </c>
      <c r="J565" s="118">
        <v>8.5</v>
      </c>
      <c r="K565" s="118">
        <v>9.6999999999999993</v>
      </c>
      <c r="L565" s="118">
        <v>5.4</v>
      </c>
      <c r="M565" s="118">
        <v>24.7</v>
      </c>
    </row>
    <row r="566" spans="1:16" ht="13.5" customHeight="1" x14ac:dyDescent="0.15">
      <c r="A566" s="223"/>
      <c r="B566" s="128" t="s">
        <v>611</v>
      </c>
      <c r="C566" s="118">
        <v>6.2</v>
      </c>
      <c r="D566" s="118">
        <v>6.3</v>
      </c>
      <c r="E566" s="118">
        <v>4.3</v>
      </c>
      <c r="F566" s="118">
        <v>4.4000000000000004</v>
      </c>
      <c r="G566" s="118">
        <v>6.2</v>
      </c>
      <c r="H566" s="118">
        <v>6.9</v>
      </c>
      <c r="I566" s="118">
        <v>4.3</v>
      </c>
      <c r="J566" s="118">
        <v>9.6</v>
      </c>
      <c r="K566" s="118">
        <v>6.9</v>
      </c>
      <c r="L566" s="118">
        <v>4.8</v>
      </c>
      <c r="M566" s="118">
        <v>16.100000000000001</v>
      </c>
    </row>
    <row r="567" spans="1:16" s="101" customFormat="1" ht="13.5" customHeight="1" x14ac:dyDescent="0.15">
      <c r="A567" s="224"/>
      <c r="B567" s="130" t="s">
        <v>612</v>
      </c>
      <c r="C567" s="119">
        <v>8.5</v>
      </c>
      <c r="D567" s="119">
        <v>7.3</v>
      </c>
      <c r="E567" s="119">
        <v>7.5</v>
      </c>
      <c r="F567" s="119">
        <v>8</v>
      </c>
      <c r="G567" s="119">
        <v>9.4</v>
      </c>
      <c r="H567" s="119">
        <v>7.4</v>
      </c>
      <c r="I567" s="119">
        <v>7.5</v>
      </c>
      <c r="J567" s="119">
        <v>7.2</v>
      </c>
      <c r="K567" s="119">
        <v>7.7</v>
      </c>
      <c r="L567" s="119">
        <v>5.4</v>
      </c>
      <c r="M567" s="119">
        <v>25.6</v>
      </c>
      <c r="N567" s="107"/>
      <c r="O567" s="107"/>
      <c r="P567" s="2"/>
    </row>
    <row r="568" spans="1:16" ht="13.5" customHeight="1" x14ac:dyDescent="0.15">
      <c r="A568" s="211" t="s">
        <v>0</v>
      </c>
      <c r="B568" s="127" t="s">
        <v>370</v>
      </c>
      <c r="C568" s="116">
        <v>1.3</v>
      </c>
      <c r="D568" s="116">
        <v>1.3</v>
      </c>
      <c r="E568" s="116">
        <v>0</v>
      </c>
      <c r="F568" s="116">
        <v>0</v>
      </c>
      <c r="G568" s="116">
        <v>1.6</v>
      </c>
      <c r="H568" s="116">
        <v>0.9</v>
      </c>
      <c r="I568" s="116">
        <v>0</v>
      </c>
      <c r="J568" s="116">
        <v>2.4</v>
      </c>
      <c r="K568" s="116">
        <v>0</v>
      </c>
      <c r="L568" s="116">
        <v>0.8</v>
      </c>
      <c r="M568" s="116">
        <v>4.7</v>
      </c>
    </row>
    <row r="569" spans="1:16" ht="13.5" customHeight="1" x14ac:dyDescent="0.15">
      <c r="A569" s="223"/>
      <c r="B569" s="128" t="s">
        <v>373</v>
      </c>
      <c r="C569" s="118">
        <v>0.9</v>
      </c>
      <c r="D569" s="118">
        <v>0.7</v>
      </c>
      <c r="E569" s="118">
        <v>1.2</v>
      </c>
      <c r="F569" s="118" t="s">
        <v>245</v>
      </c>
      <c r="G569" s="118">
        <v>1.1000000000000001</v>
      </c>
      <c r="H569" s="118">
        <v>0.5</v>
      </c>
      <c r="I569" s="118">
        <v>1.2</v>
      </c>
      <c r="J569" s="118" t="s">
        <v>245</v>
      </c>
      <c r="K569" s="118" t="s">
        <v>245</v>
      </c>
      <c r="L569" s="118">
        <v>0.3</v>
      </c>
      <c r="M569" s="118">
        <v>3</v>
      </c>
    </row>
    <row r="570" spans="1:16" ht="13.5" customHeight="1" x14ac:dyDescent="0.15">
      <c r="A570" s="223"/>
      <c r="B570" s="128" t="s">
        <v>604</v>
      </c>
      <c r="C570" s="118">
        <v>1.3</v>
      </c>
      <c r="D570" s="118">
        <v>1.2</v>
      </c>
      <c r="E570" s="118">
        <v>1.8</v>
      </c>
      <c r="F570" s="118" t="s">
        <v>245</v>
      </c>
      <c r="G570" s="118">
        <v>1.4</v>
      </c>
      <c r="H570" s="118">
        <v>1.1000000000000001</v>
      </c>
      <c r="I570" s="118">
        <v>1.8</v>
      </c>
      <c r="J570" s="118">
        <v>1.1000000000000001</v>
      </c>
      <c r="K570" s="118" t="s">
        <v>245</v>
      </c>
      <c r="L570" s="118">
        <v>1.3</v>
      </c>
      <c r="M570" s="118" t="s">
        <v>245</v>
      </c>
    </row>
    <row r="571" spans="1:16" ht="13.5" customHeight="1" x14ac:dyDescent="0.15">
      <c r="A571" s="223"/>
      <c r="B571" s="128" t="s">
        <v>611</v>
      </c>
      <c r="C571" s="118">
        <v>0.9</v>
      </c>
      <c r="D571" s="118">
        <v>1.1000000000000001</v>
      </c>
      <c r="E571" s="118">
        <v>2.6</v>
      </c>
      <c r="F571" s="118" t="s">
        <v>245</v>
      </c>
      <c r="G571" s="118">
        <v>0.8</v>
      </c>
      <c r="H571" s="118">
        <v>1.5</v>
      </c>
      <c r="I571" s="118">
        <v>2.6</v>
      </c>
      <c r="J571" s="118">
        <v>0.9</v>
      </c>
      <c r="K571" s="118" t="s">
        <v>245</v>
      </c>
      <c r="L571" s="118">
        <v>0.3</v>
      </c>
      <c r="M571" s="118">
        <v>5.7</v>
      </c>
    </row>
    <row r="572" spans="1:16" s="101" customFormat="1" ht="13.5" customHeight="1" x14ac:dyDescent="0.15">
      <c r="A572" s="224"/>
      <c r="B572" s="130" t="s">
        <v>612</v>
      </c>
      <c r="C572" s="119">
        <v>1.8</v>
      </c>
      <c r="D572" s="119">
        <v>2.5</v>
      </c>
      <c r="E572" s="119">
        <v>0.9</v>
      </c>
      <c r="F572" s="119">
        <v>4</v>
      </c>
      <c r="G572" s="119">
        <v>1.2</v>
      </c>
      <c r="H572" s="119">
        <v>1.6</v>
      </c>
      <c r="I572" s="119">
        <v>0.9</v>
      </c>
      <c r="J572" s="119">
        <v>2.9</v>
      </c>
      <c r="K572" s="119" t="s">
        <v>245</v>
      </c>
      <c r="L572" s="119">
        <v>1.6</v>
      </c>
      <c r="M572" s="119">
        <v>2.2000000000000002</v>
      </c>
      <c r="N572" s="121"/>
      <c r="O572" s="107"/>
      <c r="P572" s="2"/>
    </row>
    <row r="573" spans="1:16" ht="13.5" customHeight="1" x14ac:dyDescent="0.15"/>
    <row r="574" spans="1:16" ht="13.5" customHeight="1" x14ac:dyDescent="0.15"/>
    <row r="575" spans="1:16" ht="13.5" customHeight="1" x14ac:dyDescent="0.15">
      <c r="A575" s="108" t="s">
        <v>135</v>
      </c>
      <c r="M575" s="106" t="s">
        <v>46</v>
      </c>
    </row>
    <row r="576" spans="1:16" ht="13.5" customHeight="1" x14ac:dyDescent="0.15">
      <c r="A576" s="214"/>
      <c r="B576" s="216"/>
      <c r="C576" s="218" t="s">
        <v>419</v>
      </c>
      <c r="D576" s="220" t="s">
        <v>48</v>
      </c>
      <c r="E576" s="109"/>
      <c r="F576" s="110"/>
      <c r="G576" s="222" t="s">
        <v>420</v>
      </c>
      <c r="H576" s="209" t="s">
        <v>50</v>
      </c>
      <c r="I576" s="111"/>
      <c r="J576" s="111"/>
      <c r="K576" s="112"/>
      <c r="L576" s="140" t="s">
        <v>127</v>
      </c>
      <c r="M576" s="140"/>
    </row>
    <row r="577" spans="1:16" ht="13.5" customHeight="1" x14ac:dyDescent="0.15">
      <c r="A577" s="215"/>
      <c r="B577" s="217"/>
      <c r="C577" s="219"/>
      <c r="D577" s="221"/>
      <c r="E577" s="113" t="s">
        <v>421</v>
      </c>
      <c r="F577" s="113" t="s">
        <v>422</v>
      </c>
      <c r="G577" s="221"/>
      <c r="H577" s="210"/>
      <c r="I577" s="114" t="s">
        <v>53</v>
      </c>
      <c r="J577" s="114" t="s">
        <v>54</v>
      </c>
      <c r="K577" s="114" t="s">
        <v>55</v>
      </c>
      <c r="L577" s="140" t="s">
        <v>128</v>
      </c>
      <c r="M577" s="140" t="s">
        <v>129</v>
      </c>
    </row>
    <row r="578" spans="1:16" ht="13.5" customHeight="1" x14ac:dyDescent="0.15">
      <c r="A578" s="211" t="s">
        <v>463</v>
      </c>
      <c r="B578" s="127" t="s">
        <v>370</v>
      </c>
      <c r="C578" s="131">
        <v>13.4</v>
      </c>
      <c r="D578" s="131">
        <v>12.3</v>
      </c>
      <c r="E578" s="131">
        <v>16.899999999999999</v>
      </c>
      <c r="F578" s="131">
        <v>17.3</v>
      </c>
      <c r="G578" s="131">
        <v>14</v>
      </c>
      <c r="H578" s="131">
        <v>12</v>
      </c>
      <c r="I578" s="131">
        <v>16.899999999999999</v>
      </c>
      <c r="J578" s="131">
        <v>6.3</v>
      </c>
      <c r="K578" s="131">
        <v>9.5</v>
      </c>
      <c r="L578" s="131">
        <v>6.5</v>
      </c>
      <c r="M578" s="131">
        <v>67.2</v>
      </c>
    </row>
    <row r="579" spans="1:16" ht="13.5" customHeight="1" x14ac:dyDescent="0.15">
      <c r="A579" s="223"/>
      <c r="B579" s="128" t="s">
        <v>373</v>
      </c>
      <c r="C579" s="129">
        <v>14.9</v>
      </c>
      <c r="D579" s="129">
        <v>17</v>
      </c>
      <c r="E579" s="129">
        <v>18.3</v>
      </c>
      <c r="F579" s="129">
        <v>14.6</v>
      </c>
      <c r="G579" s="129">
        <v>13.5</v>
      </c>
      <c r="H579" s="129">
        <v>17.5</v>
      </c>
      <c r="I579" s="129">
        <v>18.3</v>
      </c>
      <c r="J579" s="129">
        <v>18.3</v>
      </c>
      <c r="K579" s="129">
        <v>10.5</v>
      </c>
      <c r="L579" s="129">
        <v>6.6</v>
      </c>
      <c r="M579" s="129">
        <v>78.599999999999994</v>
      </c>
    </row>
    <row r="580" spans="1:16" ht="13.5" customHeight="1" x14ac:dyDescent="0.15">
      <c r="A580" s="223"/>
      <c r="B580" s="128" t="s">
        <v>604</v>
      </c>
      <c r="C580" s="129">
        <v>13.2</v>
      </c>
      <c r="D580" s="129">
        <v>16.8</v>
      </c>
      <c r="E580" s="129">
        <v>22.5</v>
      </c>
      <c r="F580" s="129">
        <v>17.899999999999999</v>
      </c>
      <c r="G580" s="129">
        <v>11.2</v>
      </c>
      <c r="H580" s="129">
        <v>17.3</v>
      </c>
      <c r="I580" s="129">
        <v>22.5</v>
      </c>
      <c r="J580" s="129">
        <v>11.9</v>
      </c>
      <c r="K580" s="129">
        <v>23.1</v>
      </c>
      <c r="L580" s="129">
        <v>6.3</v>
      </c>
      <c r="M580" s="129">
        <v>68.3</v>
      </c>
    </row>
    <row r="581" spans="1:16" ht="13.5" customHeight="1" x14ac:dyDescent="0.15">
      <c r="A581" s="223"/>
      <c r="B581" s="128" t="s">
        <v>611</v>
      </c>
      <c r="C581" s="129">
        <v>12.8</v>
      </c>
      <c r="D581" s="129">
        <v>17</v>
      </c>
      <c r="E581" s="129">
        <v>16.3</v>
      </c>
      <c r="F581" s="129">
        <v>18.5</v>
      </c>
      <c r="G581" s="129">
        <v>9.1999999999999993</v>
      </c>
      <c r="H581" s="129">
        <v>16.8</v>
      </c>
      <c r="I581" s="129">
        <v>16.3</v>
      </c>
      <c r="J581" s="129">
        <v>14.8</v>
      </c>
      <c r="K581" s="129">
        <v>25</v>
      </c>
      <c r="L581" s="129">
        <v>5.7</v>
      </c>
      <c r="M581" s="129">
        <v>74.599999999999994</v>
      </c>
    </row>
    <row r="582" spans="1:16" s="101" customFormat="1" ht="13.5" customHeight="1" x14ac:dyDescent="0.15">
      <c r="A582" s="224"/>
      <c r="B582" s="130" t="s">
        <v>612</v>
      </c>
      <c r="C582" s="119">
        <v>13.1</v>
      </c>
      <c r="D582" s="119">
        <v>12.3</v>
      </c>
      <c r="E582" s="119">
        <v>14.6</v>
      </c>
      <c r="F582" s="119">
        <v>2.5</v>
      </c>
      <c r="G582" s="119">
        <v>13.6</v>
      </c>
      <c r="H582" s="119">
        <v>13</v>
      </c>
      <c r="I582" s="119">
        <v>14.6</v>
      </c>
      <c r="J582" s="119">
        <v>13</v>
      </c>
      <c r="K582" s="119" t="s">
        <v>245</v>
      </c>
      <c r="L582" s="119">
        <v>4</v>
      </c>
      <c r="M582" s="119">
        <v>74.599999999999994</v>
      </c>
      <c r="N582" s="107"/>
      <c r="O582" s="107"/>
      <c r="P582" s="2"/>
    </row>
    <row r="583" spans="1:16" ht="13.5" customHeight="1" x14ac:dyDescent="0.15">
      <c r="A583" s="211" t="s">
        <v>464</v>
      </c>
      <c r="B583" s="127" t="s">
        <v>370</v>
      </c>
      <c r="C583" s="131">
        <v>0.6</v>
      </c>
      <c r="D583" s="131">
        <v>0.8</v>
      </c>
      <c r="E583" s="131">
        <v>1.2</v>
      </c>
      <c r="F583" s="131">
        <v>0</v>
      </c>
      <c r="G583" s="131">
        <v>0</v>
      </c>
      <c r="H583" s="131">
        <v>0.6</v>
      </c>
      <c r="I583" s="131">
        <v>1.2</v>
      </c>
      <c r="J583" s="131">
        <v>0</v>
      </c>
      <c r="K583" s="131">
        <v>0</v>
      </c>
      <c r="L583" s="131">
        <v>0</v>
      </c>
      <c r="M583" s="131">
        <v>3</v>
      </c>
    </row>
    <row r="584" spans="1:16" ht="13.5" customHeight="1" x14ac:dyDescent="0.15">
      <c r="A584" s="223"/>
      <c r="B584" s="128" t="s">
        <v>373</v>
      </c>
      <c r="C584" s="129">
        <v>0.8</v>
      </c>
      <c r="D584" s="129">
        <v>0.8</v>
      </c>
      <c r="E584" s="129">
        <v>1.4</v>
      </c>
      <c r="F584" s="129">
        <v>2.1</v>
      </c>
      <c r="G584" s="129">
        <v>0.8</v>
      </c>
      <c r="H584" s="129">
        <v>0.5</v>
      </c>
      <c r="I584" s="129">
        <v>1.4</v>
      </c>
      <c r="J584" s="129" t="s">
        <v>245</v>
      </c>
      <c r="K584" s="129" t="s">
        <v>245</v>
      </c>
      <c r="L584" s="129">
        <v>0.6</v>
      </c>
      <c r="M584" s="129">
        <v>2.9</v>
      </c>
    </row>
    <row r="585" spans="1:16" ht="13.5" customHeight="1" x14ac:dyDescent="0.15">
      <c r="A585" s="223"/>
      <c r="B585" s="128" t="s">
        <v>604</v>
      </c>
      <c r="C585" s="129">
        <v>0.9</v>
      </c>
      <c r="D585" s="129">
        <v>2</v>
      </c>
      <c r="E585" s="129" t="s">
        <v>245</v>
      </c>
      <c r="F585" s="118" t="s">
        <v>245</v>
      </c>
      <c r="G585" s="129">
        <v>0.3</v>
      </c>
      <c r="H585" s="129">
        <v>3</v>
      </c>
      <c r="I585" s="129" t="s">
        <v>245</v>
      </c>
      <c r="J585" s="118">
        <v>6</v>
      </c>
      <c r="K585" s="118" t="s">
        <v>245</v>
      </c>
      <c r="L585" s="118">
        <v>0.8</v>
      </c>
      <c r="M585" s="118">
        <v>1.6</v>
      </c>
    </row>
    <row r="586" spans="1:16" ht="13.5" customHeight="1" x14ac:dyDescent="0.15">
      <c r="A586" s="223"/>
      <c r="B586" s="128" t="s">
        <v>611</v>
      </c>
      <c r="C586" s="129">
        <v>0.7</v>
      </c>
      <c r="D586" s="129">
        <v>0.4</v>
      </c>
      <c r="E586" s="129" t="s">
        <v>245</v>
      </c>
      <c r="F586" s="129" t="s">
        <v>245</v>
      </c>
      <c r="G586" s="129">
        <v>1</v>
      </c>
      <c r="H586" s="129">
        <v>0.5</v>
      </c>
      <c r="I586" s="129" t="s">
        <v>245</v>
      </c>
      <c r="J586" s="129">
        <v>1.2</v>
      </c>
      <c r="K586" s="129" t="s">
        <v>245</v>
      </c>
      <c r="L586" s="129">
        <v>0.4</v>
      </c>
      <c r="M586" s="129">
        <v>3.4</v>
      </c>
    </row>
    <row r="587" spans="1:16" s="101" customFormat="1" ht="13.5" customHeight="1" x14ac:dyDescent="0.15">
      <c r="A587" s="224"/>
      <c r="B587" s="130" t="s">
        <v>612</v>
      </c>
      <c r="C587" s="119">
        <v>1.3</v>
      </c>
      <c r="D587" s="119">
        <v>0.9</v>
      </c>
      <c r="E587" s="119">
        <v>1.1000000000000001</v>
      </c>
      <c r="F587" s="119" t="s">
        <v>245</v>
      </c>
      <c r="G587" s="119">
        <v>1.5</v>
      </c>
      <c r="H587" s="119">
        <v>0.6</v>
      </c>
      <c r="I587" s="119">
        <v>1.1000000000000001</v>
      </c>
      <c r="J587" s="119" t="s">
        <v>245</v>
      </c>
      <c r="K587" s="119" t="s">
        <v>245</v>
      </c>
      <c r="L587" s="119">
        <v>1.3</v>
      </c>
      <c r="M587" s="119" t="s">
        <v>245</v>
      </c>
      <c r="N587" s="107"/>
      <c r="O587" s="107"/>
      <c r="P587" s="2"/>
    </row>
    <row r="588" spans="1:16" ht="13.5" customHeight="1" x14ac:dyDescent="0.15">
      <c r="A588" s="211" t="s">
        <v>465</v>
      </c>
      <c r="B588" s="127" t="s">
        <v>370</v>
      </c>
      <c r="C588" s="131">
        <v>1.5</v>
      </c>
      <c r="D588" s="131">
        <v>1.7</v>
      </c>
      <c r="E588" s="131">
        <v>2.4</v>
      </c>
      <c r="F588" s="131">
        <v>3.8</v>
      </c>
      <c r="G588" s="131">
        <v>1.7</v>
      </c>
      <c r="H588" s="131">
        <v>2.4</v>
      </c>
      <c r="I588" s="131">
        <v>2.4</v>
      </c>
      <c r="J588" s="131">
        <v>0</v>
      </c>
      <c r="K588" s="131">
        <v>9.5</v>
      </c>
      <c r="L588" s="131">
        <v>1.2</v>
      </c>
      <c r="M588" s="131">
        <v>4.5</v>
      </c>
    </row>
    <row r="589" spans="1:16" ht="13.5" customHeight="1" x14ac:dyDescent="0.15">
      <c r="A589" s="223"/>
      <c r="B589" s="128" t="s">
        <v>373</v>
      </c>
      <c r="C589" s="129">
        <v>1.3</v>
      </c>
      <c r="D589" s="129">
        <v>1.2</v>
      </c>
      <c r="E589" s="129">
        <v>1.4</v>
      </c>
      <c r="F589" s="129">
        <v>2.1</v>
      </c>
      <c r="G589" s="129">
        <v>1.3</v>
      </c>
      <c r="H589" s="129">
        <v>1.6</v>
      </c>
      <c r="I589" s="129">
        <v>1.4</v>
      </c>
      <c r="J589" s="129">
        <v>1.1000000000000001</v>
      </c>
      <c r="K589" s="129">
        <v>5.3</v>
      </c>
      <c r="L589" s="129">
        <v>1.3</v>
      </c>
      <c r="M589" s="129">
        <v>1.4</v>
      </c>
    </row>
    <row r="590" spans="1:16" ht="13.5" customHeight="1" x14ac:dyDescent="0.15">
      <c r="A590" s="223"/>
      <c r="B590" s="128" t="s">
        <v>604</v>
      </c>
      <c r="C590" s="129">
        <v>0.4</v>
      </c>
      <c r="D590" s="129" t="s">
        <v>245</v>
      </c>
      <c r="E590" s="129" t="s">
        <v>245</v>
      </c>
      <c r="F590" s="129" t="s">
        <v>245</v>
      </c>
      <c r="G590" s="129">
        <v>0.6</v>
      </c>
      <c r="H590" s="129" t="s">
        <v>245</v>
      </c>
      <c r="I590" s="129" t="s">
        <v>245</v>
      </c>
      <c r="J590" s="129" t="s">
        <v>245</v>
      </c>
      <c r="K590" s="129" t="s">
        <v>245</v>
      </c>
      <c r="L590" s="129">
        <v>0.4</v>
      </c>
      <c r="M590" s="129" t="s">
        <v>245</v>
      </c>
    </row>
    <row r="591" spans="1:16" ht="13.5" customHeight="1" x14ac:dyDescent="0.15">
      <c r="A591" s="223"/>
      <c r="B591" s="128" t="s">
        <v>611</v>
      </c>
      <c r="C591" s="129">
        <v>0.9</v>
      </c>
      <c r="D591" s="129">
        <v>0.7</v>
      </c>
      <c r="E591" s="129">
        <v>1.1000000000000001</v>
      </c>
      <c r="F591" s="129">
        <v>1.9</v>
      </c>
      <c r="G591" s="129">
        <v>1</v>
      </c>
      <c r="H591" s="129">
        <v>1</v>
      </c>
      <c r="I591" s="129">
        <v>1.1000000000000001</v>
      </c>
      <c r="J591" s="129" t="s">
        <v>245</v>
      </c>
      <c r="K591" s="129">
        <v>4.2</v>
      </c>
      <c r="L591" s="129">
        <v>0.6</v>
      </c>
      <c r="M591" s="129">
        <v>3.4</v>
      </c>
    </row>
    <row r="592" spans="1:16" s="101" customFormat="1" ht="13.5" customHeight="1" x14ac:dyDescent="0.15">
      <c r="A592" s="224"/>
      <c r="B592" s="130" t="s">
        <v>612</v>
      </c>
      <c r="C592" s="119">
        <v>1.3</v>
      </c>
      <c r="D592" s="119">
        <v>2.2999999999999998</v>
      </c>
      <c r="E592" s="119">
        <v>3.4</v>
      </c>
      <c r="F592" s="119">
        <v>2.5</v>
      </c>
      <c r="G592" s="119">
        <v>0.6</v>
      </c>
      <c r="H592" s="119">
        <v>3.2</v>
      </c>
      <c r="I592" s="119">
        <v>3.4</v>
      </c>
      <c r="J592" s="119">
        <v>1.9</v>
      </c>
      <c r="K592" s="119">
        <v>9.1</v>
      </c>
      <c r="L592" s="119">
        <v>0.9</v>
      </c>
      <c r="M592" s="119">
        <v>4.8</v>
      </c>
      <c r="N592" s="107"/>
      <c r="O592" s="107"/>
      <c r="P592" s="2"/>
    </row>
    <row r="593" spans="1:16" ht="13.5" customHeight="1" x14ac:dyDescent="0.15">
      <c r="A593" s="211" t="s">
        <v>466</v>
      </c>
      <c r="B593" s="127" t="s">
        <v>370</v>
      </c>
      <c r="C593" s="131">
        <v>5</v>
      </c>
      <c r="D593" s="131">
        <v>3.4</v>
      </c>
      <c r="E593" s="131">
        <v>0</v>
      </c>
      <c r="F593" s="131">
        <v>5.8</v>
      </c>
      <c r="G593" s="131">
        <v>6.1</v>
      </c>
      <c r="H593" s="131">
        <v>3.6</v>
      </c>
      <c r="I593" s="131">
        <v>0</v>
      </c>
      <c r="J593" s="131">
        <v>6.3</v>
      </c>
      <c r="K593" s="131">
        <v>9.5</v>
      </c>
      <c r="L593" s="131">
        <v>4.9000000000000004</v>
      </c>
      <c r="M593" s="131">
        <v>6</v>
      </c>
    </row>
    <row r="594" spans="1:16" ht="13.5" customHeight="1" x14ac:dyDescent="0.15">
      <c r="A594" s="223"/>
      <c r="B594" s="128" t="s">
        <v>373</v>
      </c>
      <c r="C594" s="129">
        <v>2.4</v>
      </c>
      <c r="D594" s="129">
        <v>2.4</v>
      </c>
      <c r="E594" s="129">
        <v>1.4</v>
      </c>
      <c r="F594" s="129">
        <v>2.1</v>
      </c>
      <c r="G594" s="129">
        <v>2.4</v>
      </c>
      <c r="H594" s="129">
        <v>2.7</v>
      </c>
      <c r="I594" s="129">
        <v>1.4</v>
      </c>
      <c r="J594" s="129">
        <v>3.2</v>
      </c>
      <c r="K594" s="129">
        <v>5.3</v>
      </c>
      <c r="L594" s="129">
        <v>2.2000000000000002</v>
      </c>
      <c r="M594" s="129">
        <v>2.9</v>
      </c>
    </row>
    <row r="595" spans="1:16" ht="13.5" customHeight="1" x14ac:dyDescent="0.15">
      <c r="A595" s="223"/>
      <c r="B595" s="128" t="s">
        <v>604</v>
      </c>
      <c r="C595" s="129">
        <v>3.8</v>
      </c>
      <c r="D595" s="129">
        <v>2.5</v>
      </c>
      <c r="E595" s="129" t="s">
        <v>245</v>
      </c>
      <c r="F595" s="129" t="s">
        <v>245</v>
      </c>
      <c r="G595" s="129">
        <v>4.5</v>
      </c>
      <c r="H595" s="129">
        <v>2.2999999999999998</v>
      </c>
      <c r="I595" s="129" t="s">
        <v>245</v>
      </c>
      <c r="J595" s="129">
        <v>4.5</v>
      </c>
      <c r="K595" s="118" t="s">
        <v>245</v>
      </c>
      <c r="L595" s="129">
        <v>3.4</v>
      </c>
      <c r="M595" s="118">
        <v>6.3</v>
      </c>
    </row>
    <row r="596" spans="1:16" ht="13.5" customHeight="1" x14ac:dyDescent="0.15">
      <c r="A596" s="223"/>
      <c r="B596" s="128" t="s">
        <v>611</v>
      </c>
      <c r="C596" s="129">
        <v>3.8</v>
      </c>
      <c r="D596" s="129">
        <v>4.4000000000000004</v>
      </c>
      <c r="E596" s="129">
        <v>3.3</v>
      </c>
      <c r="F596" s="129">
        <v>5.6</v>
      </c>
      <c r="G596" s="129">
        <v>3.2</v>
      </c>
      <c r="H596" s="129">
        <v>4.5999999999999996</v>
      </c>
      <c r="I596" s="129">
        <v>3.3</v>
      </c>
      <c r="J596" s="129">
        <v>6.2</v>
      </c>
      <c r="K596" s="129">
        <v>4.2</v>
      </c>
      <c r="L596" s="129">
        <v>3.4</v>
      </c>
      <c r="M596" s="129">
        <v>6.8</v>
      </c>
    </row>
    <row r="597" spans="1:16" s="101" customFormat="1" ht="13.5" customHeight="1" x14ac:dyDescent="0.15">
      <c r="A597" s="224"/>
      <c r="B597" s="130" t="s">
        <v>612</v>
      </c>
      <c r="C597" s="119">
        <v>3.7</v>
      </c>
      <c r="D597" s="119">
        <v>3.2</v>
      </c>
      <c r="E597" s="119">
        <v>1.1000000000000001</v>
      </c>
      <c r="F597" s="119">
        <v>2.5</v>
      </c>
      <c r="G597" s="119">
        <v>4</v>
      </c>
      <c r="H597" s="119">
        <v>1.9</v>
      </c>
      <c r="I597" s="119">
        <v>1.1000000000000001</v>
      </c>
      <c r="J597" s="119">
        <v>3.7</v>
      </c>
      <c r="K597" s="119" t="s">
        <v>245</v>
      </c>
      <c r="L597" s="119">
        <v>3.4</v>
      </c>
      <c r="M597" s="119">
        <v>4.8</v>
      </c>
      <c r="N597" s="107"/>
      <c r="O597" s="107"/>
      <c r="P597" s="2"/>
    </row>
    <row r="598" spans="1:16" ht="13.5" customHeight="1" x14ac:dyDescent="0.15">
      <c r="A598" s="211" t="s">
        <v>467</v>
      </c>
      <c r="B598" s="127" t="s">
        <v>370</v>
      </c>
      <c r="C598" s="131">
        <v>20.6</v>
      </c>
      <c r="D598" s="131">
        <v>23.3</v>
      </c>
      <c r="E598" s="131">
        <v>16.899999999999999</v>
      </c>
      <c r="F598" s="131">
        <v>25</v>
      </c>
      <c r="G598" s="131">
        <v>19</v>
      </c>
      <c r="H598" s="131">
        <v>22.8</v>
      </c>
      <c r="I598" s="131">
        <v>16.899999999999999</v>
      </c>
      <c r="J598" s="131">
        <v>30.2</v>
      </c>
      <c r="K598" s="131">
        <v>23.8</v>
      </c>
      <c r="L598" s="131">
        <v>22.4</v>
      </c>
      <c r="M598" s="131">
        <v>9</v>
      </c>
    </row>
    <row r="599" spans="1:16" ht="13.5" customHeight="1" x14ac:dyDescent="0.15">
      <c r="A599" s="223"/>
      <c r="B599" s="128" t="s">
        <v>373</v>
      </c>
      <c r="C599" s="129">
        <v>18.899999999999999</v>
      </c>
      <c r="D599" s="129">
        <v>19.8</v>
      </c>
      <c r="E599" s="129">
        <v>23.9</v>
      </c>
      <c r="F599" s="129">
        <v>12.5</v>
      </c>
      <c r="G599" s="129">
        <v>18.3</v>
      </c>
      <c r="H599" s="129">
        <v>19.100000000000001</v>
      </c>
      <c r="I599" s="129">
        <v>23.9</v>
      </c>
      <c r="J599" s="129">
        <v>17.2</v>
      </c>
      <c r="K599" s="129">
        <v>10.5</v>
      </c>
      <c r="L599" s="129">
        <v>20.6</v>
      </c>
      <c r="M599" s="129">
        <v>7.1</v>
      </c>
    </row>
    <row r="600" spans="1:16" ht="13.5" customHeight="1" x14ac:dyDescent="0.15">
      <c r="A600" s="223"/>
      <c r="B600" s="128" t="s">
        <v>604</v>
      </c>
      <c r="C600" s="129">
        <v>19.100000000000001</v>
      </c>
      <c r="D600" s="129">
        <v>15.8</v>
      </c>
      <c r="E600" s="129">
        <v>15</v>
      </c>
      <c r="F600" s="129">
        <v>17.899999999999999</v>
      </c>
      <c r="G600" s="129">
        <v>20.9</v>
      </c>
      <c r="H600" s="129">
        <v>14.3</v>
      </c>
      <c r="I600" s="129">
        <v>15</v>
      </c>
      <c r="J600" s="129">
        <v>10.4</v>
      </c>
      <c r="K600" s="129">
        <v>23.1</v>
      </c>
      <c r="L600" s="129">
        <v>20.8</v>
      </c>
      <c r="M600" s="129">
        <v>6.3</v>
      </c>
    </row>
    <row r="601" spans="1:16" ht="13.5" customHeight="1" x14ac:dyDescent="0.15">
      <c r="A601" s="223"/>
      <c r="B601" s="128" t="s">
        <v>611</v>
      </c>
      <c r="C601" s="129">
        <v>30.1</v>
      </c>
      <c r="D601" s="129">
        <v>31.7</v>
      </c>
      <c r="E601" s="129">
        <v>33.700000000000003</v>
      </c>
      <c r="F601" s="129">
        <v>38.9</v>
      </c>
      <c r="G601" s="129">
        <v>28.7</v>
      </c>
      <c r="H601" s="129">
        <v>32.5</v>
      </c>
      <c r="I601" s="129">
        <v>33.700000000000003</v>
      </c>
      <c r="J601" s="129">
        <v>28.4</v>
      </c>
      <c r="K601" s="129">
        <v>41.7</v>
      </c>
      <c r="L601" s="129">
        <v>32.799999999999997</v>
      </c>
      <c r="M601" s="129">
        <v>6.8</v>
      </c>
    </row>
    <row r="602" spans="1:16" s="101" customFormat="1" ht="13.5" customHeight="1" x14ac:dyDescent="0.15">
      <c r="A602" s="224"/>
      <c r="B602" s="130" t="s">
        <v>612</v>
      </c>
      <c r="C602" s="119">
        <v>29</v>
      </c>
      <c r="D602" s="119">
        <v>35.9</v>
      </c>
      <c r="E602" s="119">
        <v>39.299999999999997</v>
      </c>
      <c r="F602" s="119">
        <v>27.5</v>
      </c>
      <c r="G602" s="119">
        <v>24.4</v>
      </c>
      <c r="H602" s="119">
        <v>39.6</v>
      </c>
      <c r="I602" s="119">
        <v>39.299999999999997</v>
      </c>
      <c r="J602" s="119">
        <v>40.700000000000003</v>
      </c>
      <c r="K602" s="119">
        <v>36.4</v>
      </c>
      <c r="L602" s="119">
        <v>32.799999999999997</v>
      </c>
      <c r="M602" s="119">
        <v>4.8</v>
      </c>
      <c r="N602" s="107"/>
      <c r="O602" s="107"/>
      <c r="P602" s="2"/>
    </row>
    <row r="603" spans="1:16" ht="13.5" customHeight="1" x14ac:dyDescent="0.15">
      <c r="A603" s="211" t="s">
        <v>468</v>
      </c>
      <c r="B603" s="127" t="s">
        <v>370</v>
      </c>
      <c r="C603" s="131">
        <v>57.4</v>
      </c>
      <c r="D603" s="131">
        <v>57.6</v>
      </c>
      <c r="E603" s="131">
        <v>62.7</v>
      </c>
      <c r="F603" s="131">
        <v>46.2</v>
      </c>
      <c r="G603" s="131">
        <v>57.3</v>
      </c>
      <c r="H603" s="131">
        <v>58.7</v>
      </c>
      <c r="I603" s="131">
        <v>62.7</v>
      </c>
      <c r="J603" s="131">
        <v>57.1</v>
      </c>
      <c r="K603" s="131">
        <v>47.6</v>
      </c>
      <c r="L603" s="131">
        <v>64</v>
      </c>
      <c r="M603" s="131">
        <v>7.5</v>
      </c>
    </row>
    <row r="604" spans="1:16" ht="13.5" customHeight="1" x14ac:dyDescent="0.15">
      <c r="A604" s="223"/>
      <c r="B604" s="128" t="s">
        <v>373</v>
      </c>
      <c r="C604" s="129">
        <v>59.7</v>
      </c>
      <c r="D604" s="129">
        <v>57.1</v>
      </c>
      <c r="E604" s="129">
        <v>52.1</v>
      </c>
      <c r="F604" s="129">
        <v>64.599999999999994</v>
      </c>
      <c r="G604" s="129">
        <v>61.5</v>
      </c>
      <c r="H604" s="129">
        <v>57.4</v>
      </c>
      <c r="I604" s="129">
        <v>52.1</v>
      </c>
      <c r="J604" s="129">
        <v>59.1</v>
      </c>
      <c r="K604" s="129">
        <v>68.400000000000006</v>
      </c>
      <c r="L604" s="129">
        <v>66.599999999999994</v>
      </c>
      <c r="M604" s="129">
        <v>7.1</v>
      </c>
    </row>
    <row r="605" spans="1:16" ht="13.5" customHeight="1" x14ac:dyDescent="0.15">
      <c r="A605" s="223"/>
      <c r="B605" s="128" t="s">
        <v>604</v>
      </c>
      <c r="C605" s="129">
        <v>60.2</v>
      </c>
      <c r="D605" s="129">
        <v>59.9</v>
      </c>
      <c r="E605" s="129">
        <v>60</v>
      </c>
      <c r="F605" s="129">
        <v>57.1</v>
      </c>
      <c r="G605" s="129">
        <v>60.3</v>
      </c>
      <c r="H605" s="129">
        <v>60.2</v>
      </c>
      <c r="I605" s="129">
        <v>60</v>
      </c>
      <c r="J605" s="129">
        <v>65.7</v>
      </c>
      <c r="K605" s="129">
        <v>46.2</v>
      </c>
      <c r="L605" s="129">
        <v>65.7</v>
      </c>
      <c r="M605" s="129">
        <v>15.9</v>
      </c>
    </row>
    <row r="606" spans="1:16" ht="13.5" customHeight="1" x14ac:dyDescent="0.15">
      <c r="A606" s="223"/>
      <c r="B606" s="128" t="s">
        <v>611</v>
      </c>
      <c r="C606" s="129">
        <v>50.6</v>
      </c>
      <c r="D606" s="129">
        <v>45</v>
      </c>
      <c r="E606" s="129">
        <v>44.6</v>
      </c>
      <c r="F606" s="129">
        <v>35.200000000000003</v>
      </c>
      <c r="G606" s="129">
        <v>55.4</v>
      </c>
      <c r="H606" s="129">
        <v>43.7</v>
      </c>
      <c r="I606" s="129">
        <v>44.6</v>
      </c>
      <c r="J606" s="129">
        <v>48.1</v>
      </c>
      <c r="K606" s="129">
        <v>25</v>
      </c>
      <c r="L606" s="129">
        <v>55.7</v>
      </c>
      <c r="M606" s="129">
        <v>5.0999999999999996</v>
      </c>
    </row>
    <row r="607" spans="1:16" s="101" customFormat="1" ht="13.5" customHeight="1" x14ac:dyDescent="0.15">
      <c r="A607" s="224"/>
      <c r="B607" s="130" t="s">
        <v>612</v>
      </c>
      <c r="C607" s="119">
        <v>49.8</v>
      </c>
      <c r="D607" s="119">
        <v>43.2</v>
      </c>
      <c r="E607" s="119">
        <v>36</v>
      </c>
      <c r="F607" s="119">
        <v>65</v>
      </c>
      <c r="G607" s="119">
        <v>54.3</v>
      </c>
      <c r="H607" s="119">
        <v>38.299999999999997</v>
      </c>
      <c r="I607" s="119">
        <v>36</v>
      </c>
      <c r="J607" s="119">
        <v>38.9</v>
      </c>
      <c r="K607" s="119">
        <v>54.5</v>
      </c>
      <c r="L607" s="119">
        <v>56</v>
      </c>
      <c r="M607" s="119">
        <v>7.9</v>
      </c>
      <c r="N607" s="107"/>
      <c r="O607" s="107"/>
      <c r="P607" s="2"/>
    </row>
    <row r="608" spans="1:16" ht="13.5" customHeight="1" x14ac:dyDescent="0.15">
      <c r="A608" s="211" t="s">
        <v>0</v>
      </c>
      <c r="B608" s="127" t="s">
        <v>370</v>
      </c>
      <c r="C608" s="116">
        <v>1.5</v>
      </c>
      <c r="D608" s="116">
        <v>0.8</v>
      </c>
      <c r="E608" s="116">
        <v>0</v>
      </c>
      <c r="F608" s="116">
        <v>1.9</v>
      </c>
      <c r="G608" s="116">
        <v>2</v>
      </c>
      <c r="H608" s="116">
        <v>0</v>
      </c>
      <c r="I608" s="116">
        <v>0</v>
      </c>
      <c r="J608" s="116">
        <v>0</v>
      </c>
      <c r="K608" s="116">
        <v>0</v>
      </c>
      <c r="L608" s="116">
        <v>1</v>
      </c>
      <c r="M608" s="116">
        <v>3</v>
      </c>
    </row>
    <row r="609" spans="1:16" ht="13.5" customHeight="1" x14ac:dyDescent="0.15">
      <c r="A609" s="223"/>
      <c r="B609" s="128" t="s">
        <v>373</v>
      </c>
      <c r="C609" s="118">
        <v>1.9</v>
      </c>
      <c r="D609" s="118">
        <v>1.6</v>
      </c>
      <c r="E609" s="118">
        <v>1.4</v>
      </c>
      <c r="F609" s="118">
        <v>2.1</v>
      </c>
      <c r="G609" s="118">
        <v>2.2000000000000002</v>
      </c>
      <c r="H609" s="118">
        <v>1.1000000000000001</v>
      </c>
      <c r="I609" s="118">
        <v>1.4</v>
      </c>
      <c r="J609" s="118">
        <v>1.1000000000000001</v>
      </c>
      <c r="K609" s="118" t="s">
        <v>245</v>
      </c>
      <c r="L609" s="118">
        <v>2.2000000000000002</v>
      </c>
      <c r="M609" s="118" t="s">
        <v>245</v>
      </c>
    </row>
    <row r="610" spans="1:16" ht="13.5" customHeight="1" x14ac:dyDescent="0.15">
      <c r="A610" s="223"/>
      <c r="B610" s="128" t="s">
        <v>604</v>
      </c>
      <c r="C610" s="118">
        <v>2.5</v>
      </c>
      <c r="D610" s="118">
        <v>3</v>
      </c>
      <c r="E610" s="118">
        <v>2.5</v>
      </c>
      <c r="F610" s="118">
        <v>7.1</v>
      </c>
      <c r="G610" s="118">
        <v>2.2000000000000002</v>
      </c>
      <c r="H610" s="118">
        <v>3</v>
      </c>
      <c r="I610" s="118">
        <v>2.5</v>
      </c>
      <c r="J610" s="118">
        <v>1.5</v>
      </c>
      <c r="K610" s="118">
        <v>7.7</v>
      </c>
      <c r="L610" s="118">
        <v>2.6</v>
      </c>
      <c r="M610" s="118">
        <v>1.6</v>
      </c>
    </row>
    <row r="611" spans="1:16" ht="13.5" customHeight="1" x14ac:dyDescent="0.15">
      <c r="A611" s="223"/>
      <c r="B611" s="128" t="s">
        <v>611</v>
      </c>
      <c r="C611" s="118">
        <v>1.2</v>
      </c>
      <c r="D611" s="118">
        <v>0.7</v>
      </c>
      <c r="E611" s="118">
        <v>1.1000000000000001</v>
      </c>
      <c r="F611" s="118" t="s">
        <v>245</v>
      </c>
      <c r="G611" s="118">
        <v>1.6</v>
      </c>
      <c r="H611" s="118">
        <v>1</v>
      </c>
      <c r="I611" s="118">
        <v>1.1000000000000001</v>
      </c>
      <c r="J611" s="118">
        <v>1.2</v>
      </c>
      <c r="K611" s="118" t="s">
        <v>245</v>
      </c>
      <c r="L611" s="118">
        <v>1.3</v>
      </c>
      <c r="M611" s="118" t="s">
        <v>245</v>
      </c>
    </row>
    <row r="612" spans="1:16" s="101" customFormat="1" ht="13.5" customHeight="1" x14ac:dyDescent="0.15">
      <c r="A612" s="224"/>
      <c r="B612" s="130" t="s">
        <v>612</v>
      </c>
      <c r="C612" s="119">
        <v>1.8</v>
      </c>
      <c r="D612" s="119">
        <v>2.2999999999999998</v>
      </c>
      <c r="E612" s="119">
        <v>4.5</v>
      </c>
      <c r="F612" s="119" t="s">
        <v>245</v>
      </c>
      <c r="G612" s="119">
        <v>1.5</v>
      </c>
      <c r="H612" s="119">
        <v>3.2</v>
      </c>
      <c r="I612" s="119">
        <v>4.5</v>
      </c>
      <c r="J612" s="119">
        <v>1.9</v>
      </c>
      <c r="K612" s="119" t="s">
        <v>245</v>
      </c>
      <c r="L612" s="119">
        <v>1.7</v>
      </c>
      <c r="M612" s="119">
        <v>3.2</v>
      </c>
      <c r="N612" s="121"/>
      <c r="O612" s="107"/>
      <c r="P612" s="2"/>
    </row>
    <row r="613" spans="1:16" ht="13.5" customHeight="1" x14ac:dyDescent="0.15">
      <c r="L613" s="106"/>
      <c r="M613" s="106"/>
    </row>
    <row r="614" spans="1:16" ht="13.5" customHeight="1" x14ac:dyDescent="0.15">
      <c r="A614" s="108" t="s">
        <v>375</v>
      </c>
      <c r="K614" s="106" t="s">
        <v>46</v>
      </c>
    </row>
    <row r="615" spans="1:16" ht="13.5" customHeight="1" x14ac:dyDescent="0.15">
      <c r="A615" s="214"/>
      <c r="B615" s="216"/>
      <c r="C615" s="218" t="s">
        <v>419</v>
      </c>
      <c r="D615" s="220" t="s">
        <v>48</v>
      </c>
      <c r="E615" s="109"/>
      <c r="F615" s="110"/>
      <c r="G615" s="222" t="s">
        <v>420</v>
      </c>
      <c r="H615" s="209" t="s">
        <v>50</v>
      </c>
      <c r="I615" s="111"/>
      <c r="J615" s="111"/>
      <c r="K615" s="112"/>
    </row>
    <row r="616" spans="1:16" ht="13.5" customHeight="1" x14ac:dyDescent="0.15">
      <c r="A616" s="215"/>
      <c r="B616" s="217"/>
      <c r="C616" s="219"/>
      <c r="D616" s="221"/>
      <c r="E616" s="113" t="s">
        <v>421</v>
      </c>
      <c r="F616" s="113" t="s">
        <v>422</v>
      </c>
      <c r="G616" s="221"/>
      <c r="H616" s="210"/>
      <c r="I616" s="114" t="s">
        <v>53</v>
      </c>
      <c r="J616" s="114" t="s">
        <v>54</v>
      </c>
      <c r="K616" s="114" t="s">
        <v>55</v>
      </c>
    </row>
    <row r="617" spans="1:16" ht="13.5" customHeight="1" x14ac:dyDescent="0.15">
      <c r="A617" s="211" t="s">
        <v>40</v>
      </c>
      <c r="B617" s="127" t="s">
        <v>370</v>
      </c>
      <c r="C617" s="116" t="s">
        <v>57</v>
      </c>
      <c r="D617" s="116" t="s">
        <v>57</v>
      </c>
      <c r="E617" s="116" t="s">
        <v>57</v>
      </c>
      <c r="F617" s="116" t="s">
        <v>57</v>
      </c>
      <c r="G617" s="116" t="s">
        <v>57</v>
      </c>
      <c r="H617" s="116" t="s">
        <v>57</v>
      </c>
      <c r="I617" s="116" t="s">
        <v>57</v>
      </c>
      <c r="J617" s="116" t="s">
        <v>57</v>
      </c>
      <c r="K617" s="116" t="s">
        <v>57</v>
      </c>
      <c r="L617" s="107" t="s">
        <v>372</v>
      </c>
      <c r="M617" s="107" t="s">
        <v>372</v>
      </c>
      <c r="N617" s="107" t="s">
        <v>372</v>
      </c>
      <c r="O617" s="107" t="s">
        <v>372</v>
      </c>
    </row>
    <row r="618" spans="1:16" ht="13.5" customHeight="1" x14ac:dyDescent="0.15">
      <c r="A618" s="223"/>
      <c r="B618" s="128" t="s">
        <v>373</v>
      </c>
      <c r="C618" s="118">
        <v>55.7</v>
      </c>
      <c r="D618" s="118">
        <v>61.5</v>
      </c>
      <c r="E618" s="118">
        <v>57.1</v>
      </c>
      <c r="F618" s="118">
        <v>69.099999999999994</v>
      </c>
      <c r="G618" s="118">
        <v>52.1</v>
      </c>
      <c r="H618" s="118">
        <v>62</v>
      </c>
      <c r="I618" s="118">
        <v>57.1</v>
      </c>
      <c r="J618" s="118">
        <v>66.7</v>
      </c>
      <c r="K618" s="118">
        <v>56.5</v>
      </c>
      <c r="L618" s="107" t="s">
        <v>372</v>
      </c>
      <c r="M618" s="107" t="s">
        <v>372</v>
      </c>
      <c r="N618" s="107" t="s">
        <v>372</v>
      </c>
      <c r="O618" s="107" t="s">
        <v>372</v>
      </c>
    </row>
    <row r="619" spans="1:16" ht="13.5" customHeight="1" x14ac:dyDescent="0.15">
      <c r="A619" s="223"/>
      <c r="B619" s="128" t="s">
        <v>604</v>
      </c>
      <c r="C619" s="118">
        <v>55.1</v>
      </c>
      <c r="D619" s="118">
        <v>59.6</v>
      </c>
      <c r="E619" s="118">
        <v>52.7</v>
      </c>
      <c r="F619" s="118">
        <v>63.5</v>
      </c>
      <c r="G619" s="118">
        <v>52.3</v>
      </c>
      <c r="H619" s="118">
        <v>59.4</v>
      </c>
      <c r="I619" s="118">
        <v>52.7</v>
      </c>
      <c r="J619" s="118">
        <v>62.8</v>
      </c>
      <c r="K619" s="118">
        <v>61.3</v>
      </c>
    </row>
    <row r="620" spans="1:16" ht="13.5" customHeight="1" x14ac:dyDescent="0.15">
      <c r="A620" s="223"/>
      <c r="B620" s="128" t="s">
        <v>611</v>
      </c>
      <c r="C620" s="118">
        <v>49.7</v>
      </c>
      <c r="D620" s="118">
        <v>57</v>
      </c>
      <c r="E620" s="118">
        <v>48.3</v>
      </c>
      <c r="F620" s="118">
        <v>55.9</v>
      </c>
      <c r="G620" s="118">
        <v>43.2</v>
      </c>
      <c r="H620" s="118">
        <v>52.7</v>
      </c>
      <c r="I620" s="118">
        <v>48.3</v>
      </c>
      <c r="J620" s="118">
        <v>60.9</v>
      </c>
      <c r="K620" s="118">
        <v>37.9</v>
      </c>
    </row>
    <row r="621" spans="1:16" ht="13.5" customHeight="1" x14ac:dyDescent="0.15">
      <c r="A621" s="224"/>
      <c r="B621" s="130" t="s">
        <v>612</v>
      </c>
      <c r="C621" s="119">
        <v>52.3</v>
      </c>
      <c r="D621" s="119">
        <v>62.2</v>
      </c>
      <c r="E621" s="119">
        <v>57.5</v>
      </c>
      <c r="F621" s="119">
        <v>58</v>
      </c>
      <c r="G621" s="119">
        <v>45.6</v>
      </c>
      <c r="H621" s="119">
        <v>58.5</v>
      </c>
      <c r="I621" s="119">
        <v>57.5</v>
      </c>
      <c r="J621" s="119">
        <v>60.9</v>
      </c>
      <c r="K621" s="119">
        <v>53.8</v>
      </c>
    </row>
    <row r="622" spans="1:16" ht="13.5" customHeight="1" x14ac:dyDescent="0.15">
      <c r="A622" s="211" t="s">
        <v>38</v>
      </c>
      <c r="B622" s="127" t="s">
        <v>370</v>
      </c>
      <c r="C622" s="116" t="s">
        <v>57</v>
      </c>
      <c r="D622" s="116" t="s">
        <v>57</v>
      </c>
      <c r="E622" s="116" t="s">
        <v>57</v>
      </c>
      <c r="F622" s="116" t="s">
        <v>57</v>
      </c>
      <c r="G622" s="116" t="s">
        <v>57</v>
      </c>
      <c r="H622" s="116" t="s">
        <v>57</v>
      </c>
      <c r="I622" s="116" t="s">
        <v>57</v>
      </c>
      <c r="J622" s="116" t="s">
        <v>57</v>
      </c>
      <c r="K622" s="116" t="s">
        <v>57</v>
      </c>
      <c r="L622" s="107" t="s">
        <v>372</v>
      </c>
      <c r="M622" s="107" t="s">
        <v>372</v>
      </c>
      <c r="N622" s="107" t="s">
        <v>372</v>
      </c>
      <c r="O622" s="107" t="s">
        <v>372</v>
      </c>
    </row>
    <row r="623" spans="1:16" ht="13.5" customHeight="1" x14ac:dyDescent="0.15">
      <c r="A623" s="223"/>
      <c r="B623" s="128" t="s">
        <v>373</v>
      </c>
      <c r="C623" s="118">
        <v>29.9</v>
      </c>
      <c r="D623" s="118">
        <v>27.9</v>
      </c>
      <c r="E623" s="118">
        <v>32.1</v>
      </c>
      <c r="F623" s="118">
        <v>16.399999999999999</v>
      </c>
      <c r="G623" s="118">
        <v>31.1</v>
      </c>
      <c r="H623" s="118">
        <v>29.9</v>
      </c>
      <c r="I623" s="118">
        <v>32.1</v>
      </c>
      <c r="J623" s="118">
        <v>28.1</v>
      </c>
      <c r="K623" s="118">
        <v>30.4</v>
      </c>
      <c r="L623" s="107" t="s">
        <v>372</v>
      </c>
      <c r="M623" s="107" t="s">
        <v>372</v>
      </c>
      <c r="N623" s="107" t="s">
        <v>372</v>
      </c>
      <c r="O623" s="107" t="s">
        <v>372</v>
      </c>
    </row>
    <row r="624" spans="1:16" ht="13.5" customHeight="1" x14ac:dyDescent="0.15">
      <c r="A624" s="223"/>
      <c r="B624" s="128" t="s">
        <v>604</v>
      </c>
      <c r="C624" s="118">
        <v>29.3</v>
      </c>
      <c r="D624" s="118">
        <v>28.1</v>
      </c>
      <c r="E624" s="118">
        <v>25.5</v>
      </c>
      <c r="F624" s="118">
        <v>27</v>
      </c>
      <c r="G624" s="118">
        <v>30.1</v>
      </c>
      <c r="H624" s="118">
        <v>28.3</v>
      </c>
      <c r="I624" s="118">
        <v>25.5</v>
      </c>
      <c r="J624" s="118">
        <v>29.8</v>
      </c>
      <c r="K624" s="118">
        <v>29</v>
      </c>
    </row>
    <row r="625" spans="1:16" ht="13.5" customHeight="1" x14ac:dyDescent="0.15">
      <c r="A625" s="223"/>
      <c r="B625" s="128" t="s">
        <v>611</v>
      </c>
      <c r="C625" s="118">
        <v>34.1</v>
      </c>
      <c r="D625" s="118">
        <v>30.2</v>
      </c>
      <c r="E625" s="118">
        <v>35.299999999999997</v>
      </c>
      <c r="F625" s="118">
        <v>27.9</v>
      </c>
      <c r="G625" s="118">
        <v>37.5</v>
      </c>
      <c r="H625" s="118">
        <v>32.700000000000003</v>
      </c>
      <c r="I625" s="118">
        <v>35.299999999999997</v>
      </c>
      <c r="J625" s="118">
        <v>29.6</v>
      </c>
      <c r="K625" s="118">
        <v>34.5</v>
      </c>
    </row>
    <row r="626" spans="1:16" ht="13.5" customHeight="1" x14ac:dyDescent="0.15">
      <c r="A626" s="224"/>
      <c r="B626" s="130" t="s">
        <v>612</v>
      </c>
      <c r="C626" s="119">
        <v>32.200000000000003</v>
      </c>
      <c r="D626" s="119">
        <v>28.4</v>
      </c>
      <c r="E626" s="119">
        <v>30.2</v>
      </c>
      <c r="F626" s="119">
        <v>34</v>
      </c>
      <c r="G626" s="119">
        <v>34.700000000000003</v>
      </c>
      <c r="H626" s="119">
        <v>29.3</v>
      </c>
      <c r="I626" s="119">
        <v>30.2</v>
      </c>
      <c r="J626" s="119">
        <v>27.5</v>
      </c>
      <c r="K626" s="119">
        <v>30.8</v>
      </c>
    </row>
    <row r="627" spans="1:16" ht="13.5" customHeight="1" x14ac:dyDescent="0.15">
      <c r="A627" s="211" t="s">
        <v>374</v>
      </c>
      <c r="B627" s="127" t="s">
        <v>370</v>
      </c>
      <c r="C627" s="116" t="s">
        <v>57</v>
      </c>
      <c r="D627" s="116" t="s">
        <v>57</v>
      </c>
      <c r="E627" s="116" t="s">
        <v>57</v>
      </c>
      <c r="F627" s="116" t="s">
        <v>57</v>
      </c>
      <c r="G627" s="116" t="s">
        <v>57</v>
      </c>
      <c r="H627" s="116" t="s">
        <v>57</v>
      </c>
      <c r="I627" s="116" t="s">
        <v>57</v>
      </c>
      <c r="J627" s="116" t="s">
        <v>57</v>
      </c>
      <c r="K627" s="116" t="s">
        <v>57</v>
      </c>
      <c r="L627" s="107" t="s">
        <v>372</v>
      </c>
      <c r="M627" s="107" t="s">
        <v>372</v>
      </c>
      <c r="N627" s="107" t="s">
        <v>372</v>
      </c>
      <c r="O627" s="107" t="s">
        <v>372</v>
      </c>
    </row>
    <row r="628" spans="1:16" ht="13.5" customHeight="1" x14ac:dyDescent="0.15">
      <c r="A628" s="223"/>
      <c r="B628" s="128" t="s">
        <v>373</v>
      </c>
      <c r="C628" s="118">
        <v>14</v>
      </c>
      <c r="D628" s="118">
        <v>10</v>
      </c>
      <c r="E628" s="118">
        <v>10.7</v>
      </c>
      <c r="F628" s="118">
        <v>14.5</v>
      </c>
      <c r="G628" s="118">
        <v>16.600000000000001</v>
      </c>
      <c r="H628" s="118">
        <v>7.7</v>
      </c>
      <c r="I628" s="118">
        <v>10.7</v>
      </c>
      <c r="J628" s="118">
        <v>4.4000000000000004</v>
      </c>
      <c r="K628" s="118">
        <v>13</v>
      </c>
      <c r="L628" s="107" t="s">
        <v>372</v>
      </c>
      <c r="M628" s="107" t="s">
        <v>372</v>
      </c>
      <c r="N628" s="107" t="s">
        <v>372</v>
      </c>
      <c r="O628" s="107" t="s">
        <v>372</v>
      </c>
    </row>
    <row r="629" spans="1:16" ht="13.5" customHeight="1" x14ac:dyDescent="0.15">
      <c r="A629" s="223"/>
      <c r="B629" s="128" t="s">
        <v>604</v>
      </c>
      <c r="C629" s="118">
        <v>14.3</v>
      </c>
      <c r="D629" s="118">
        <v>11.2</v>
      </c>
      <c r="E629" s="118">
        <v>21.8</v>
      </c>
      <c r="F629" s="118">
        <v>6.3</v>
      </c>
      <c r="G629" s="118">
        <v>16.2</v>
      </c>
      <c r="H629" s="118">
        <v>11.7</v>
      </c>
      <c r="I629" s="118">
        <v>21.8</v>
      </c>
      <c r="J629" s="118">
        <v>7.4</v>
      </c>
      <c r="K629" s="118">
        <v>6.5</v>
      </c>
    </row>
    <row r="630" spans="1:16" ht="13.5" customHeight="1" x14ac:dyDescent="0.15">
      <c r="A630" s="223"/>
      <c r="B630" s="128" t="s">
        <v>611</v>
      </c>
      <c r="C630" s="118">
        <v>15.5</v>
      </c>
      <c r="D630" s="118">
        <v>12.3</v>
      </c>
      <c r="E630" s="118">
        <v>16.399999999999999</v>
      </c>
      <c r="F630" s="118">
        <v>16.2</v>
      </c>
      <c r="G630" s="118">
        <v>18.5</v>
      </c>
      <c r="H630" s="118">
        <v>13.8</v>
      </c>
      <c r="I630" s="118">
        <v>16.399999999999999</v>
      </c>
      <c r="J630" s="118">
        <v>7.8</v>
      </c>
      <c r="K630" s="118">
        <v>27.6</v>
      </c>
    </row>
    <row r="631" spans="1:16" ht="13.5" customHeight="1" x14ac:dyDescent="0.15">
      <c r="A631" s="224"/>
      <c r="B631" s="130" t="s">
        <v>612</v>
      </c>
      <c r="C631" s="119">
        <v>14.5</v>
      </c>
      <c r="D631" s="119">
        <v>8.4</v>
      </c>
      <c r="E631" s="119">
        <v>10.4</v>
      </c>
      <c r="F631" s="119">
        <v>8</v>
      </c>
      <c r="G631" s="119">
        <v>18.7</v>
      </c>
      <c r="H631" s="119">
        <v>10.6</v>
      </c>
      <c r="I631" s="119">
        <v>10.4</v>
      </c>
      <c r="J631" s="119">
        <v>10.1</v>
      </c>
      <c r="K631" s="119">
        <v>15.4</v>
      </c>
    </row>
    <row r="632" spans="1:16" ht="13.5" customHeight="1" x14ac:dyDescent="0.15">
      <c r="A632" s="211" t="s">
        <v>0</v>
      </c>
      <c r="B632" s="127" t="s">
        <v>370</v>
      </c>
      <c r="C632" s="116" t="s">
        <v>57</v>
      </c>
      <c r="D632" s="116" t="s">
        <v>57</v>
      </c>
      <c r="E632" s="116" t="s">
        <v>57</v>
      </c>
      <c r="F632" s="116" t="s">
        <v>57</v>
      </c>
      <c r="G632" s="116" t="s">
        <v>57</v>
      </c>
      <c r="H632" s="116" t="s">
        <v>57</v>
      </c>
      <c r="I632" s="116" t="s">
        <v>57</v>
      </c>
      <c r="J632" s="116" t="s">
        <v>57</v>
      </c>
      <c r="K632" s="116" t="s">
        <v>57</v>
      </c>
      <c r="L632" s="107" t="s">
        <v>372</v>
      </c>
      <c r="M632" s="107" t="s">
        <v>372</v>
      </c>
      <c r="N632" s="107" t="s">
        <v>372</v>
      </c>
      <c r="O632" s="107" t="s">
        <v>372</v>
      </c>
    </row>
    <row r="633" spans="1:16" ht="13.5" customHeight="1" x14ac:dyDescent="0.15">
      <c r="A633" s="223"/>
      <c r="B633" s="128" t="s">
        <v>373</v>
      </c>
      <c r="C633" s="118">
        <v>0.4</v>
      </c>
      <c r="D633" s="118">
        <v>0.7</v>
      </c>
      <c r="E633" s="118" t="s">
        <v>245</v>
      </c>
      <c r="F633" s="118" t="s">
        <v>245</v>
      </c>
      <c r="G633" s="118">
        <v>0.2</v>
      </c>
      <c r="H633" s="118">
        <v>0.5</v>
      </c>
      <c r="I633" s="118" t="s">
        <v>245</v>
      </c>
      <c r="J633" s="118">
        <v>0.9</v>
      </c>
      <c r="K633" s="118" t="s">
        <v>245</v>
      </c>
      <c r="L633" s="107" t="s">
        <v>372</v>
      </c>
      <c r="M633" s="107" t="s">
        <v>372</v>
      </c>
      <c r="N633" s="107" t="s">
        <v>372</v>
      </c>
      <c r="O633" s="107" t="s">
        <v>372</v>
      </c>
    </row>
    <row r="634" spans="1:16" ht="13.5" customHeight="1" x14ac:dyDescent="0.15">
      <c r="A634" s="223"/>
      <c r="B634" s="128" t="s">
        <v>604</v>
      </c>
      <c r="C634" s="118">
        <v>1.3</v>
      </c>
      <c r="D634" s="118">
        <v>1.2</v>
      </c>
      <c r="E634" s="118" t="s">
        <v>245</v>
      </c>
      <c r="F634" s="118">
        <v>3.2</v>
      </c>
      <c r="G634" s="118">
        <v>1.4</v>
      </c>
      <c r="H634" s="118">
        <v>0.6</v>
      </c>
      <c r="I634" s="118" t="s">
        <v>245</v>
      </c>
      <c r="J634" s="118" t="s">
        <v>245</v>
      </c>
      <c r="K634" s="118">
        <v>3.2</v>
      </c>
    </row>
    <row r="635" spans="1:16" ht="13.5" customHeight="1" x14ac:dyDescent="0.15">
      <c r="A635" s="223"/>
      <c r="B635" s="128" t="s">
        <v>611</v>
      </c>
      <c r="C635" s="118">
        <v>0.7</v>
      </c>
      <c r="D635" s="118">
        <v>0.6</v>
      </c>
      <c r="E635" s="118" t="s">
        <v>245</v>
      </c>
      <c r="F635" s="118" t="s">
        <v>245</v>
      </c>
      <c r="G635" s="118">
        <v>0.8</v>
      </c>
      <c r="H635" s="118">
        <v>0.8</v>
      </c>
      <c r="I635" s="118" t="s">
        <v>245</v>
      </c>
      <c r="J635" s="118">
        <v>1.7</v>
      </c>
      <c r="K635" s="118" t="s">
        <v>245</v>
      </c>
    </row>
    <row r="636" spans="1:16" s="101" customFormat="1" ht="13.5" customHeight="1" x14ac:dyDescent="0.15">
      <c r="A636" s="224"/>
      <c r="B636" s="130" t="s">
        <v>612</v>
      </c>
      <c r="C636" s="119">
        <v>1</v>
      </c>
      <c r="D636" s="119">
        <v>1.1000000000000001</v>
      </c>
      <c r="E636" s="119">
        <v>1.9</v>
      </c>
      <c r="F636" s="119" t="s">
        <v>245</v>
      </c>
      <c r="G636" s="119">
        <v>1</v>
      </c>
      <c r="H636" s="119">
        <v>1.6</v>
      </c>
      <c r="I636" s="119">
        <v>1.9</v>
      </c>
      <c r="J636" s="119">
        <v>1.4</v>
      </c>
      <c r="K636" s="119" t="s">
        <v>245</v>
      </c>
      <c r="L636" s="121"/>
      <c r="M636" s="107"/>
      <c r="N636" s="107"/>
      <c r="O636" s="107"/>
      <c r="P636" s="2"/>
    </row>
    <row r="637" spans="1:16" ht="13.5" customHeight="1" x14ac:dyDescent="0.15"/>
    <row r="638" spans="1:16" ht="13.5" customHeight="1" x14ac:dyDescent="0.15">
      <c r="A638" s="108" t="s">
        <v>376</v>
      </c>
      <c r="K638" s="106" t="s">
        <v>46</v>
      </c>
    </row>
    <row r="639" spans="1:16" ht="13.5" customHeight="1" x14ac:dyDescent="0.15">
      <c r="A639" s="214"/>
      <c r="B639" s="216"/>
      <c r="C639" s="218" t="s">
        <v>419</v>
      </c>
      <c r="D639" s="220" t="s">
        <v>48</v>
      </c>
      <c r="E639" s="109"/>
      <c r="F639" s="110"/>
      <c r="G639" s="222" t="s">
        <v>420</v>
      </c>
      <c r="H639" s="209" t="s">
        <v>50</v>
      </c>
      <c r="I639" s="111"/>
      <c r="J639" s="111"/>
      <c r="K639" s="112"/>
    </row>
    <row r="640" spans="1:16" ht="13.5" customHeight="1" x14ac:dyDescent="0.15">
      <c r="A640" s="215"/>
      <c r="B640" s="217"/>
      <c r="C640" s="219"/>
      <c r="D640" s="221"/>
      <c r="E640" s="113" t="s">
        <v>421</v>
      </c>
      <c r="F640" s="113" t="s">
        <v>422</v>
      </c>
      <c r="G640" s="221"/>
      <c r="H640" s="210"/>
      <c r="I640" s="114" t="s">
        <v>53</v>
      </c>
      <c r="J640" s="114" t="s">
        <v>54</v>
      </c>
      <c r="K640" s="114" t="s">
        <v>55</v>
      </c>
    </row>
    <row r="641" spans="1:16" ht="13.5" customHeight="1" x14ac:dyDescent="0.15">
      <c r="A641" s="211" t="s">
        <v>143</v>
      </c>
      <c r="B641" s="127" t="s">
        <v>370</v>
      </c>
      <c r="C641" s="116">
        <v>96.4</v>
      </c>
      <c r="D641" s="116">
        <v>96.3</v>
      </c>
      <c r="E641" s="116">
        <v>94.3</v>
      </c>
      <c r="F641" s="116">
        <v>96.9</v>
      </c>
      <c r="G641" s="116">
        <v>96.7</v>
      </c>
      <c r="H641" s="116">
        <v>96.8</v>
      </c>
      <c r="I641" s="116">
        <v>94.3</v>
      </c>
      <c r="J641" s="116">
        <v>100</v>
      </c>
      <c r="K641" s="116">
        <v>96.4</v>
      </c>
      <c r="L641" s="107" t="s">
        <v>372</v>
      </c>
      <c r="M641" s="107" t="s">
        <v>372</v>
      </c>
      <c r="N641" s="107" t="s">
        <v>372</v>
      </c>
      <c r="O641" s="107" t="s">
        <v>372</v>
      </c>
    </row>
    <row r="642" spans="1:16" ht="13.5" customHeight="1" x14ac:dyDescent="0.15">
      <c r="A642" s="223"/>
      <c r="B642" s="128" t="s">
        <v>373</v>
      </c>
      <c r="C642" s="129">
        <v>97.3</v>
      </c>
      <c r="D642" s="129">
        <v>97.3</v>
      </c>
      <c r="E642" s="129">
        <v>97.6</v>
      </c>
      <c r="F642" s="129">
        <v>94.5</v>
      </c>
      <c r="G642" s="129">
        <v>97.3</v>
      </c>
      <c r="H642" s="129">
        <v>97.3</v>
      </c>
      <c r="I642" s="129">
        <v>97.6</v>
      </c>
      <c r="J642" s="129">
        <v>97.4</v>
      </c>
      <c r="K642" s="129">
        <v>95.7</v>
      </c>
      <c r="L642" s="107" t="s">
        <v>372</v>
      </c>
      <c r="M642" s="107" t="s">
        <v>372</v>
      </c>
      <c r="N642" s="107" t="s">
        <v>372</v>
      </c>
      <c r="O642" s="107" t="s">
        <v>372</v>
      </c>
    </row>
    <row r="643" spans="1:16" ht="13.5" customHeight="1" x14ac:dyDescent="0.15">
      <c r="A643" s="223"/>
      <c r="B643" s="128" t="s">
        <v>604</v>
      </c>
      <c r="C643" s="129">
        <v>96.8</v>
      </c>
      <c r="D643" s="129">
        <v>95.4</v>
      </c>
      <c r="E643" s="129">
        <v>98.2</v>
      </c>
      <c r="F643" s="129">
        <v>92.1</v>
      </c>
      <c r="G643" s="129">
        <v>97.7</v>
      </c>
      <c r="H643" s="129">
        <v>95.6</v>
      </c>
      <c r="I643" s="129">
        <v>98.2</v>
      </c>
      <c r="J643" s="129">
        <v>93.6</v>
      </c>
      <c r="K643" s="129">
        <v>96.8</v>
      </c>
    </row>
    <row r="644" spans="1:16" ht="13.5" customHeight="1" x14ac:dyDescent="0.15">
      <c r="A644" s="223"/>
      <c r="B644" s="128" t="s">
        <v>611</v>
      </c>
      <c r="C644" s="129">
        <v>96.6</v>
      </c>
      <c r="D644" s="129">
        <v>96.3</v>
      </c>
      <c r="E644" s="129">
        <v>96.6</v>
      </c>
      <c r="F644" s="129">
        <v>94.1</v>
      </c>
      <c r="G644" s="129">
        <v>96.9</v>
      </c>
      <c r="H644" s="129">
        <v>95.4</v>
      </c>
      <c r="I644" s="129">
        <v>96.6</v>
      </c>
      <c r="J644" s="129">
        <v>95.7</v>
      </c>
      <c r="K644" s="129">
        <v>89.7</v>
      </c>
    </row>
    <row r="645" spans="1:16" ht="13.5" customHeight="1" x14ac:dyDescent="0.15">
      <c r="A645" s="224"/>
      <c r="B645" s="130" t="s">
        <v>612</v>
      </c>
      <c r="C645" s="119">
        <v>96.5</v>
      </c>
      <c r="D645" s="119">
        <v>96.4</v>
      </c>
      <c r="E645" s="119">
        <v>98.1</v>
      </c>
      <c r="F645" s="119">
        <v>92</v>
      </c>
      <c r="G645" s="119">
        <v>96.6</v>
      </c>
      <c r="H645" s="119">
        <v>97.3</v>
      </c>
      <c r="I645" s="119">
        <v>98.1</v>
      </c>
      <c r="J645" s="119">
        <v>97.1</v>
      </c>
      <c r="K645" s="119">
        <v>92.3</v>
      </c>
    </row>
    <row r="646" spans="1:16" ht="13.5" customHeight="1" x14ac:dyDescent="0.15">
      <c r="A646" s="211" t="s">
        <v>0</v>
      </c>
      <c r="B646" s="127" t="s">
        <v>370</v>
      </c>
      <c r="C646" s="116">
        <v>0.4</v>
      </c>
      <c r="D646" s="116">
        <v>0.3</v>
      </c>
      <c r="E646" s="116">
        <v>1</v>
      </c>
      <c r="F646" s="116">
        <v>0</v>
      </c>
      <c r="G646" s="116">
        <v>0.2</v>
      </c>
      <c r="H646" s="116">
        <v>0.5</v>
      </c>
      <c r="I646" s="116">
        <v>1</v>
      </c>
      <c r="J646" s="116">
        <v>0</v>
      </c>
      <c r="K646" s="116">
        <v>0</v>
      </c>
      <c r="L646" s="107" t="s">
        <v>372</v>
      </c>
      <c r="M646" s="107" t="s">
        <v>372</v>
      </c>
      <c r="N646" s="107" t="s">
        <v>372</v>
      </c>
      <c r="O646" s="107" t="s">
        <v>372</v>
      </c>
    </row>
    <row r="647" spans="1:16" ht="13.5" customHeight="1" x14ac:dyDescent="0.15">
      <c r="A647" s="223"/>
      <c r="B647" s="128" t="s">
        <v>373</v>
      </c>
      <c r="C647" s="118">
        <v>0.1</v>
      </c>
      <c r="D647" s="118" t="s">
        <v>245</v>
      </c>
      <c r="E647" s="118" t="s">
        <v>245</v>
      </c>
      <c r="F647" s="118" t="s">
        <v>245</v>
      </c>
      <c r="G647" s="118">
        <v>0.2</v>
      </c>
      <c r="H647" s="118" t="s">
        <v>245</v>
      </c>
      <c r="I647" s="118" t="s">
        <v>245</v>
      </c>
      <c r="J647" s="118" t="s">
        <v>245</v>
      </c>
      <c r="K647" s="118" t="s">
        <v>245</v>
      </c>
      <c r="L647" s="107" t="s">
        <v>372</v>
      </c>
      <c r="M647" s="107" t="s">
        <v>372</v>
      </c>
      <c r="N647" s="107" t="s">
        <v>372</v>
      </c>
      <c r="O647" s="107" t="s">
        <v>372</v>
      </c>
    </row>
    <row r="648" spans="1:16" ht="13.5" customHeight="1" x14ac:dyDescent="0.15">
      <c r="A648" s="223"/>
      <c r="B648" s="128" t="s">
        <v>604</v>
      </c>
      <c r="C648" s="118">
        <v>0.6</v>
      </c>
      <c r="D648" s="118">
        <v>0.4</v>
      </c>
      <c r="E648" s="118">
        <v>1.8</v>
      </c>
      <c r="F648" s="118" t="s">
        <v>245</v>
      </c>
      <c r="G648" s="118">
        <v>0.7</v>
      </c>
      <c r="H648" s="118">
        <v>0.6</v>
      </c>
      <c r="I648" s="118">
        <v>1.8</v>
      </c>
      <c r="J648" s="118" t="s">
        <v>245</v>
      </c>
      <c r="K648" s="118" t="s">
        <v>245</v>
      </c>
    </row>
    <row r="649" spans="1:16" ht="13.5" customHeight="1" x14ac:dyDescent="0.15">
      <c r="A649" s="223"/>
      <c r="B649" s="128" t="s">
        <v>611</v>
      </c>
      <c r="C649" s="118">
        <v>0.5</v>
      </c>
      <c r="D649" s="118">
        <v>0.6</v>
      </c>
      <c r="E649" s="118">
        <v>0.9</v>
      </c>
      <c r="F649" s="118">
        <v>1.5</v>
      </c>
      <c r="G649" s="118">
        <v>0.5</v>
      </c>
      <c r="H649" s="118">
        <v>0.8</v>
      </c>
      <c r="I649" s="118">
        <v>0.9</v>
      </c>
      <c r="J649" s="118" t="s">
        <v>245</v>
      </c>
      <c r="K649" s="118">
        <v>3.4</v>
      </c>
    </row>
    <row r="650" spans="1:16" s="101" customFormat="1" ht="13.5" customHeight="1" x14ac:dyDescent="0.15">
      <c r="A650" s="224"/>
      <c r="B650" s="130" t="s">
        <v>612</v>
      </c>
      <c r="C650" s="119">
        <v>0.7</v>
      </c>
      <c r="D650" s="119">
        <v>1.5</v>
      </c>
      <c r="E650" s="119">
        <v>0.9</v>
      </c>
      <c r="F650" s="119">
        <v>2</v>
      </c>
      <c r="G650" s="119">
        <v>0.2</v>
      </c>
      <c r="H650" s="119">
        <v>0.5</v>
      </c>
      <c r="I650" s="119">
        <v>0.9</v>
      </c>
      <c r="J650" s="119" t="s">
        <v>245</v>
      </c>
      <c r="K650" s="119" t="s">
        <v>245</v>
      </c>
      <c r="L650" s="121"/>
      <c r="M650" s="107"/>
      <c r="N650" s="107"/>
      <c r="O650" s="107"/>
      <c r="P650" s="2"/>
    </row>
    <row r="651" spans="1:16" ht="13.5" customHeight="1" x14ac:dyDescent="0.15">
      <c r="A651" s="125"/>
      <c r="B651" s="126"/>
    </row>
    <row r="652" spans="1:16" ht="13.5" customHeight="1" x14ac:dyDescent="0.15">
      <c r="A652" s="108" t="s">
        <v>377</v>
      </c>
      <c r="K652" s="106" t="s">
        <v>46</v>
      </c>
    </row>
    <row r="653" spans="1:16" ht="13.5" customHeight="1" x14ac:dyDescent="0.15">
      <c r="A653" s="214"/>
      <c r="B653" s="216"/>
      <c r="C653" s="218" t="s">
        <v>583</v>
      </c>
      <c r="D653" s="220" t="s">
        <v>48</v>
      </c>
      <c r="E653" s="109"/>
      <c r="F653" s="110"/>
      <c r="G653" s="222" t="s">
        <v>420</v>
      </c>
      <c r="H653" s="209" t="s">
        <v>50</v>
      </c>
      <c r="I653" s="111"/>
      <c r="J653" s="111"/>
      <c r="K653" s="112"/>
    </row>
    <row r="654" spans="1:16" ht="13.5" customHeight="1" x14ac:dyDescent="0.15">
      <c r="A654" s="215"/>
      <c r="B654" s="217"/>
      <c r="C654" s="219"/>
      <c r="D654" s="221"/>
      <c r="E654" s="113" t="s">
        <v>421</v>
      </c>
      <c r="F654" s="113" t="s">
        <v>422</v>
      </c>
      <c r="G654" s="221"/>
      <c r="H654" s="210"/>
      <c r="I654" s="114" t="s">
        <v>53</v>
      </c>
      <c r="J654" s="114" t="s">
        <v>54</v>
      </c>
      <c r="K654" s="114" t="s">
        <v>55</v>
      </c>
    </row>
    <row r="655" spans="1:16" ht="13.5" customHeight="1" x14ac:dyDescent="0.15">
      <c r="A655" s="211" t="s">
        <v>469</v>
      </c>
      <c r="B655" s="127" t="s">
        <v>370</v>
      </c>
      <c r="C655" s="116">
        <v>17.7</v>
      </c>
      <c r="D655" s="116">
        <v>20.100000000000001</v>
      </c>
      <c r="E655" s="116">
        <v>18.8</v>
      </c>
      <c r="F655" s="116">
        <v>30.6</v>
      </c>
      <c r="G655" s="116">
        <v>15.4</v>
      </c>
      <c r="H655" s="141">
        <v>21.5</v>
      </c>
      <c r="I655" s="116">
        <v>18.8</v>
      </c>
      <c r="J655" s="116">
        <v>19.399999999999999</v>
      </c>
      <c r="K655" s="116">
        <v>39.1</v>
      </c>
      <c r="L655" s="107" t="s">
        <v>372</v>
      </c>
      <c r="M655" s="107" t="s">
        <v>372</v>
      </c>
      <c r="N655" s="107" t="s">
        <v>372</v>
      </c>
      <c r="O655" s="107" t="s">
        <v>372</v>
      </c>
    </row>
    <row r="656" spans="1:16" ht="13.5" customHeight="1" x14ac:dyDescent="0.15">
      <c r="A656" s="223"/>
      <c r="B656" s="128" t="s">
        <v>373</v>
      </c>
      <c r="C656" s="118">
        <v>17.2</v>
      </c>
      <c r="D656" s="118">
        <v>19.3</v>
      </c>
      <c r="E656" s="118">
        <v>23.5</v>
      </c>
      <c r="F656" s="118">
        <v>18.399999999999999</v>
      </c>
      <c r="G656" s="118">
        <v>15.9</v>
      </c>
      <c r="H656" s="142">
        <v>19.7</v>
      </c>
      <c r="I656" s="118">
        <v>23.5</v>
      </c>
      <c r="J656" s="118">
        <v>17.2</v>
      </c>
      <c r="K656" s="118">
        <v>19</v>
      </c>
      <c r="L656" s="107" t="s">
        <v>372</v>
      </c>
      <c r="M656" s="107" t="s">
        <v>372</v>
      </c>
      <c r="N656" s="107" t="s">
        <v>372</v>
      </c>
      <c r="O656" s="107" t="s">
        <v>372</v>
      </c>
    </row>
    <row r="657" spans="1:16" ht="13.5" customHeight="1" x14ac:dyDescent="0.15">
      <c r="A657" s="223"/>
      <c r="B657" s="128" t="s">
        <v>604</v>
      </c>
      <c r="C657" s="143">
        <v>17.399999999999999</v>
      </c>
      <c r="D657" s="143">
        <v>19.600000000000001</v>
      </c>
      <c r="E657" s="143">
        <v>21.4</v>
      </c>
      <c r="F657" s="143">
        <v>21.2</v>
      </c>
      <c r="G657" s="143">
        <v>16.100000000000001</v>
      </c>
      <c r="H657" s="144">
        <v>16.399999999999999</v>
      </c>
      <c r="I657" s="143">
        <v>21.4</v>
      </c>
      <c r="J657" s="143">
        <v>13.8</v>
      </c>
      <c r="K657" s="143">
        <v>16.7</v>
      </c>
    </row>
    <row r="658" spans="1:16" ht="13.5" customHeight="1" x14ac:dyDescent="0.15">
      <c r="A658" s="223"/>
      <c r="B658" s="128" t="s">
        <v>611</v>
      </c>
      <c r="C658" s="143">
        <v>15.6</v>
      </c>
      <c r="D658" s="143">
        <v>18.3</v>
      </c>
      <c r="E658" s="143">
        <v>26</v>
      </c>
      <c r="F658" s="143">
        <v>13.8</v>
      </c>
      <c r="G658" s="143">
        <v>13.2</v>
      </c>
      <c r="H658" s="144">
        <v>20.5</v>
      </c>
      <c r="I658" s="143">
        <v>26</v>
      </c>
      <c r="J658" s="143">
        <v>15.5</v>
      </c>
      <c r="K658" s="143">
        <v>19</v>
      </c>
    </row>
    <row r="659" spans="1:16" s="101" customFormat="1" ht="13.5" customHeight="1" x14ac:dyDescent="0.15">
      <c r="A659" s="224"/>
      <c r="B659" s="130" t="s">
        <v>612</v>
      </c>
      <c r="C659" s="145">
        <v>16.399999999999999</v>
      </c>
      <c r="D659" s="145">
        <v>18.600000000000001</v>
      </c>
      <c r="E659" s="145">
        <v>19.8</v>
      </c>
      <c r="F659" s="145">
        <v>22.2</v>
      </c>
      <c r="G659" s="145">
        <v>14.9</v>
      </c>
      <c r="H659" s="146">
        <v>21.3</v>
      </c>
      <c r="I659" s="146">
        <v>19.8</v>
      </c>
      <c r="J659" s="146">
        <v>19.3</v>
      </c>
      <c r="K659" s="147">
        <v>41.7</v>
      </c>
      <c r="L659" s="107"/>
      <c r="M659" s="107"/>
      <c r="N659" s="107"/>
      <c r="O659" s="107"/>
      <c r="P659" s="2"/>
    </row>
    <row r="660" spans="1:16" ht="13.5" customHeight="1" x14ac:dyDescent="0.15">
      <c r="A660" s="211" t="s">
        <v>470</v>
      </c>
      <c r="B660" s="127" t="s">
        <v>370</v>
      </c>
      <c r="C660" s="148">
        <v>8</v>
      </c>
      <c r="D660" s="148">
        <v>8.5</v>
      </c>
      <c r="E660" s="148">
        <v>11.5</v>
      </c>
      <c r="F660" s="148">
        <v>8.1999999999999993</v>
      </c>
      <c r="G660" s="148">
        <v>7.1</v>
      </c>
      <c r="H660" s="148">
        <v>7.9</v>
      </c>
      <c r="I660" s="148">
        <v>11.5</v>
      </c>
      <c r="J660" s="148">
        <v>2.8</v>
      </c>
      <c r="K660" s="148">
        <v>8.6999999999999993</v>
      </c>
      <c r="L660" s="107" t="s">
        <v>372</v>
      </c>
      <c r="M660" s="107" t="s">
        <v>372</v>
      </c>
      <c r="N660" s="107" t="s">
        <v>372</v>
      </c>
      <c r="O660" s="107" t="s">
        <v>372</v>
      </c>
    </row>
    <row r="661" spans="1:16" ht="13.5" customHeight="1" x14ac:dyDescent="0.15">
      <c r="A661" s="223"/>
      <c r="B661" s="128" t="s">
        <v>373</v>
      </c>
      <c r="C661" s="143">
        <v>7.7</v>
      </c>
      <c r="D661" s="143">
        <v>8.3000000000000007</v>
      </c>
      <c r="E661" s="143">
        <v>7.4</v>
      </c>
      <c r="F661" s="143">
        <v>6.1</v>
      </c>
      <c r="G661" s="143">
        <v>7.3</v>
      </c>
      <c r="H661" s="143">
        <v>8.5</v>
      </c>
      <c r="I661" s="143">
        <v>7.4</v>
      </c>
      <c r="J661" s="143">
        <v>10.1</v>
      </c>
      <c r="K661" s="143">
        <v>4.8</v>
      </c>
      <c r="L661" s="107" t="s">
        <v>372</v>
      </c>
      <c r="M661" s="107" t="s">
        <v>372</v>
      </c>
      <c r="N661" s="107" t="s">
        <v>372</v>
      </c>
      <c r="O661" s="107" t="s">
        <v>372</v>
      </c>
    </row>
    <row r="662" spans="1:16" ht="13.5" customHeight="1" x14ac:dyDescent="0.15">
      <c r="A662" s="223"/>
      <c r="B662" s="128" t="s">
        <v>604</v>
      </c>
      <c r="C662" s="143">
        <v>9.5</v>
      </c>
      <c r="D662" s="143">
        <v>8.9</v>
      </c>
      <c r="E662" s="143">
        <v>11.9</v>
      </c>
      <c r="F662" s="143">
        <v>7.7</v>
      </c>
      <c r="G662" s="143">
        <v>9.9</v>
      </c>
      <c r="H662" s="143">
        <v>8.9</v>
      </c>
      <c r="I662" s="143">
        <v>11.9</v>
      </c>
      <c r="J662" s="143">
        <v>7.5</v>
      </c>
      <c r="K662" s="143">
        <v>8.3000000000000007</v>
      </c>
    </row>
    <row r="663" spans="1:16" ht="13.5" customHeight="1" x14ac:dyDescent="0.15">
      <c r="A663" s="223"/>
      <c r="B663" s="128" t="s">
        <v>611</v>
      </c>
      <c r="C663" s="143">
        <v>9.1999999999999993</v>
      </c>
      <c r="D663" s="143">
        <v>10</v>
      </c>
      <c r="E663" s="143">
        <v>9</v>
      </c>
      <c r="F663" s="143">
        <v>5.2</v>
      </c>
      <c r="G663" s="143">
        <v>8.6</v>
      </c>
      <c r="H663" s="143">
        <v>11.2</v>
      </c>
      <c r="I663" s="143">
        <v>9</v>
      </c>
      <c r="J663" s="143">
        <v>13.6</v>
      </c>
      <c r="K663" s="143">
        <v>9.5</v>
      </c>
    </row>
    <row r="664" spans="1:16" s="101" customFormat="1" ht="13.5" customHeight="1" x14ac:dyDescent="0.15">
      <c r="A664" s="224"/>
      <c r="B664" s="130" t="s">
        <v>612</v>
      </c>
      <c r="C664" s="149">
        <v>9.9</v>
      </c>
      <c r="D664" s="149">
        <v>10.8</v>
      </c>
      <c r="E664" s="149">
        <v>10.5</v>
      </c>
      <c r="F664" s="149">
        <v>11.1</v>
      </c>
      <c r="G664" s="149">
        <v>9.3000000000000007</v>
      </c>
      <c r="H664" s="149">
        <v>11.6</v>
      </c>
      <c r="I664" s="149">
        <v>10.5</v>
      </c>
      <c r="J664" s="149">
        <v>10.5</v>
      </c>
      <c r="K664" s="149">
        <v>25</v>
      </c>
      <c r="L664" s="107"/>
      <c r="M664" s="107"/>
      <c r="N664" s="107"/>
      <c r="O664" s="107"/>
      <c r="P664" s="2"/>
    </row>
    <row r="665" spans="1:16" ht="13.5" customHeight="1" x14ac:dyDescent="0.15">
      <c r="A665" s="211" t="s">
        <v>593</v>
      </c>
      <c r="B665" s="127" t="s">
        <v>370</v>
      </c>
      <c r="C665" s="148">
        <v>5.0999999999999996</v>
      </c>
      <c r="D665" s="148">
        <v>4.2</v>
      </c>
      <c r="E665" s="148">
        <v>8.3000000000000007</v>
      </c>
      <c r="F665" s="148">
        <v>0</v>
      </c>
      <c r="G665" s="148">
        <v>6.1</v>
      </c>
      <c r="H665" s="148">
        <v>4.7</v>
      </c>
      <c r="I665" s="148">
        <v>8.3000000000000007</v>
      </c>
      <c r="J665" s="148">
        <v>1.4</v>
      </c>
      <c r="K665" s="148">
        <v>0</v>
      </c>
      <c r="L665" s="107" t="s">
        <v>372</v>
      </c>
      <c r="M665" s="107" t="s">
        <v>372</v>
      </c>
      <c r="N665" s="107" t="s">
        <v>372</v>
      </c>
      <c r="O665" s="107" t="s">
        <v>372</v>
      </c>
    </row>
    <row r="666" spans="1:16" ht="13.5" customHeight="1" x14ac:dyDescent="0.15">
      <c r="A666" s="223"/>
      <c r="B666" s="128" t="s">
        <v>373</v>
      </c>
      <c r="C666" s="143">
        <v>3.4</v>
      </c>
      <c r="D666" s="143">
        <v>2.8</v>
      </c>
      <c r="E666" s="143">
        <v>4.4000000000000004</v>
      </c>
      <c r="F666" s="143">
        <v>2</v>
      </c>
      <c r="G666" s="143">
        <v>3.8</v>
      </c>
      <c r="H666" s="143">
        <v>3.7</v>
      </c>
      <c r="I666" s="143">
        <v>4.4000000000000004</v>
      </c>
      <c r="J666" s="143">
        <v>3</v>
      </c>
      <c r="K666" s="143">
        <v>4.8</v>
      </c>
      <c r="L666" s="107" t="s">
        <v>372</v>
      </c>
      <c r="M666" s="107" t="s">
        <v>372</v>
      </c>
      <c r="N666" s="107" t="s">
        <v>372</v>
      </c>
      <c r="O666" s="107" t="s">
        <v>372</v>
      </c>
    </row>
    <row r="667" spans="1:16" ht="13.5" customHeight="1" x14ac:dyDescent="0.15">
      <c r="A667" s="223"/>
      <c r="B667" s="128" t="s">
        <v>604</v>
      </c>
      <c r="C667" s="143">
        <v>2.2999999999999998</v>
      </c>
      <c r="D667" s="143">
        <v>1.4</v>
      </c>
      <c r="E667" s="143">
        <v>2.4</v>
      </c>
      <c r="F667" s="143" t="s">
        <v>245</v>
      </c>
      <c r="G667" s="143">
        <v>2.9</v>
      </c>
      <c r="H667" s="143">
        <v>1.4</v>
      </c>
      <c r="I667" s="143">
        <v>2.4</v>
      </c>
      <c r="J667" s="143">
        <v>1.3</v>
      </c>
      <c r="K667" s="143" t="s">
        <v>245</v>
      </c>
    </row>
    <row r="668" spans="1:16" ht="13.5" customHeight="1" x14ac:dyDescent="0.15">
      <c r="A668" s="223"/>
      <c r="B668" s="128" t="s">
        <v>611</v>
      </c>
      <c r="C668" s="143">
        <v>2.2999999999999998</v>
      </c>
      <c r="D668" s="143">
        <v>1.7</v>
      </c>
      <c r="E668" s="143">
        <v>2</v>
      </c>
      <c r="F668" s="143">
        <v>1.7</v>
      </c>
      <c r="G668" s="143">
        <v>2.9</v>
      </c>
      <c r="H668" s="143">
        <v>1.8</v>
      </c>
      <c r="I668" s="143">
        <v>2</v>
      </c>
      <c r="J668" s="143">
        <v>1.9</v>
      </c>
      <c r="K668" s="143" t="s">
        <v>245</v>
      </c>
    </row>
    <row r="669" spans="1:16" ht="13.5" customHeight="1" x14ac:dyDescent="0.15">
      <c r="A669" s="224"/>
      <c r="B669" s="130" t="s">
        <v>612</v>
      </c>
      <c r="C669" s="149">
        <v>1.6</v>
      </c>
      <c r="D669" s="149">
        <v>2.2000000000000002</v>
      </c>
      <c r="E669" s="149">
        <v>2.2999999999999998</v>
      </c>
      <c r="F669" s="149">
        <v>2.2000000000000002</v>
      </c>
      <c r="G669" s="149">
        <v>1.2</v>
      </c>
      <c r="H669" s="149">
        <v>2.6</v>
      </c>
      <c r="I669" s="149">
        <v>2.2999999999999998</v>
      </c>
      <c r="J669" s="149">
        <v>3.5</v>
      </c>
      <c r="K669" s="149" t="s">
        <v>245</v>
      </c>
    </row>
    <row r="670" spans="1:16" ht="13.5" customHeight="1" x14ac:dyDescent="0.15">
      <c r="A670" s="211" t="s">
        <v>594</v>
      </c>
      <c r="B670" s="127" t="s">
        <v>370</v>
      </c>
      <c r="C670" s="148">
        <v>53.3</v>
      </c>
      <c r="D670" s="148">
        <v>49.8</v>
      </c>
      <c r="E670" s="148">
        <v>47.9</v>
      </c>
      <c r="F670" s="148">
        <v>42.9</v>
      </c>
      <c r="G670" s="148">
        <v>56.3</v>
      </c>
      <c r="H670" s="148">
        <v>49.2</v>
      </c>
      <c r="I670" s="148">
        <v>47.9</v>
      </c>
      <c r="J670" s="148">
        <v>52.8</v>
      </c>
      <c r="K670" s="148">
        <v>43.5</v>
      </c>
      <c r="L670" s="107" t="s">
        <v>372</v>
      </c>
      <c r="M670" s="107" t="s">
        <v>372</v>
      </c>
      <c r="N670" s="107" t="s">
        <v>372</v>
      </c>
      <c r="O670" s="107" t="s">
        <v>372</v>
      </c>
    </row>
    <row r="671" spans="1:16" ht="13.5" customHeight="1" x14ac:dyDescent="0.15">
      <c r="A671" s="223"/>
      <c r="B671" s="128" t="s">
        <v>373</v>
      </c>
      <c r="C671" s="143">
        <v>56.5</v>
      </c>
      <c r="D671" s="143">
        <v>55.9</v>
      </c>
      <c r="E671" s="143">
        <v>47.1</v>
      </c>
      <c r="F671" s="143">
        <v>63.3</v>
      </c>
      <c r="G671" s="143">
        <v>56.9</v>
      </c>
      <c r="H671" s="143">
        <v>53.2</v>
      </c>
      <c r="I671" s="143">
        <v>47.1</v>
      </c>
      <c r="J671" s="143">
        <v>56.6</v>
      </c>
      <c r="K671" s="143">
        <v>57.1</v>
      </c>
      <c r="L671" s="107" t="s">
        <v>372</v>
      </c>
      <c r="M671" s="107" t="s">
        <v>372</v>
      </c>
      <c r="N671" s="107" t="s">
        <v>372</v>
      </c>
      <c r="O671" s="107" t="s">
        <v>372</v>
      </c>
    </row>
    <row r="672" spans="1:16" ht="13.5" customHeight="1" x14ac:dyDescent="0.15">
      <c r="A672" s="223"/>
      <c r="B672" s="128" t="s">
        <v>604</v>
      </c>
      <c r="C672" s="143">
        <v>56.8</v>
      </c>
      <c r="D672" s="143">
        <v>53.3</v>
      </c>
      <c r="E672" s="143">
        <v>50</v>
      </c>
      <c r="F672" s="143">
        <v>59.6</v>
      </c>
      <c r="G672" s="143">
        <v>58.7</v>
      </c>
      <c r="H672" s="143">
        <v>51.4</v>
      </c>
      <c r="I672" s="143">
        <v>50</v>
      </c>
      <c r="J672" s="143">
        <v>52.5</v>
      </c>
      <c r="K672" s="143">
        <v>50</v>
      </c>
    </row>
    <row r="673" spans="1:16" ht="13.5" customHeight="1" x14ac:dyDescent="0.15">
      <c r="A673" s="223"/>
      <c r="B673" s="128" t="s">
        <v>611</v>
      </c>
      <c r="C673" s="143">
        <v>59.5</v>
      </c>
      <c r="D673" s="143">
        <v>57.5</v>
      </c>
      <c r="E673" s="143">
        <v>52</v>
      </c>
      <c r="F673" s="143">
        <v>65.5</v>
      </c>
      <c r="G673" s="143">
        <v>61.2</v>
      </c>
      <c r="H673" s="143">
        <v>53.6</v>
      </c>
      <c r="I673" s="143">
        <v>52</v>
      </c>
      <c r="J673" s="143">
        <v>55.3</v>
      </c>
      <c r="K673" s="143">
        <v>52.4</v>
      </c>
    </row>
    <row r="674" spans="1:16" s="101" customFormat="1" ht="13.5" customHeight="1" x14ac:dyDescent="0.15">
      <c r="A674" s="224"/>
      <c r="B674" s="130" t="s">
        <v>612</v>
      </c>
      <c r="C674" s="149">
        <v>58.7</v>
      </c>
      <c r="D674" s="149">
        <v>57.6</v>
      </c>
      <c r="E674" s="149">
        <v>54.7</v>
      </c>
      <c r="F674" s="149">
        <v>55.6</v>
      </c>
      <c r="G674" s="149">
        <v>59.5</v>
      </c>
      <c r="H674" s="149">
        <v>55.5</v>
      </c>
      <c r="I674" s="149">
        <v>54.7</v>
      </c>
      <c r="J674" s="149">
        <v>63.2</v>
      </c>
      <c r="K674" s="149">
        <v>25</v>
      </c>
      <c r="L674" s="107"/>
      <c r="M674" s="107"/>
      <c r="N674" s="107"/>
      <c r="O674" s="107"/>
      <c r="P674" s="2"/>
    </row>
    <row r="675" spans="1:16" ht="13.5" customHeight="1" x14ac:dyDescent="0.15">
      <c r="A675" s="211" t="s">
        <v>592</v>
      </c>
      <c r="B675" s="127" t="s">
        <v>370</v>
      </c>
      <c r="C675" s="148">
        <v>14.6</v>
      </c>
      <c r="D675" s="148">
        <v>15.8</v>
      </c>
      <c r="E675" s="148">
        <v>12.5</v>
      </c>
      <c r="F675" s="148">
        <v>16.3</v>
      </c>
      <c r="G675" s="148">
        <v>14.6</v>
      </c>
      <c r="H675" s="148">
        <v>15.2</v>
      </c>
      <c r="I675" s="148">
        <v>12.5</v>
      </c>
      <c r="J675" s="148">
        <v>20.8</v>
      </c>
      <c r="K675" s="148">
        <v>8.6999999999999993</v>
      </c>
      <c r="L675" s="107" t="s">
        <v>372</v>
      </c>
      <c r="M675" s="107" t="s">
        <v>372</v>
      </c>
      <c r="N675" s="107" t="s">
        <v>372</v>
      </c>
      <c r="O675" s="107" t="s">
        <v>372</v>
      </c>
    </row>
    <row r="676" spans="1:16" ht="13.5" customHeight="1" x14ac:dyDescent="0.15">
      <c r="A676" s="223"/>
      <c r="B676" s="128" t="s">
        <v>373</v>
      </c>
      <c r="C676" s="143">
        <v>13.3</v>
      </c>
      <c r="D676" s="143">
        <v>12.6</v>
      </c>
      <c r="E676" s="143">
        <v>14.7</v>
      </c>
      <c r="F676" s="143">
        <v>10.199999999999999</v>
      </c>
      <c r="G676" s="143">
        <v>13.7</v>
      </c>
      <c r="H676" s="143">
        <v>13.3</v>
      </c>
      <c r="I676" s="143">
        <v>14.7</v>
      </c>
      <c r="J676" s="143">
        <v>12.1</v>
      </c>
      <c r="K676" s="143">
        <v>14.3</v>
      </c>
      <c r="L676" s="107" t="s">
        <v>372</v>
      </c>
      <c r="M676" s="107" t="s">
        <v>372</v>
      </c>
      <c r="N676" s="107" t="s">
        <v>372</v>
      </c>
      <c r="O676" s="107" t="s">
        <v>372</v>
      </c>
    </row>
    <row r="677" spans="1:16" ht="13.5" customHeight="1" x14ac:dyDescent="0.15">
      <c r="A677" s="223"/>
      <c r="B677" s="128" t="s">
        <v>604</v>
      </c>
      <c r="C677" s="143">
        <v>13</v>
      </c>
      <c r="D677" s="143">
        <v>15.4</v>
      </c>
      <c r="E677" s="143">
        <v>14.3</v>
      </c>
      <c r="F677" s="143">
        <v>11.5</v>
      </c>
      <c r="G677" s="143">
        <v>11.7</v>
      </c>
      <c r="H677" s="143">
        <v>19.899999999999999</v>
      </c>
      <c r="I677" s="143">
        <v>14.3</v>
      </c>
      <c r="J677" s="143">
        <v>21.3</v>
      </c>
      <c r="K677" s="143">
        <v>25</v>
      </c>
    </row>
    <row r="678" spans="1:16" ht="13.5" customHeight="1" x14ac:dyDescent="0.15">
      <c r="A678" s="223"/>
      <c r="B678" s="128" t="s">
        <v>611</v>
      </c>
      <c r="C678" s="143">
        <v>12.3</v>
      </c>
      <c r="D678" s="143">
        <v>12.3</v>
      </c>
      <c r="E678" s="143">
        <v>11</v>
      </c>
      <c r="F678" s="143">
        <v>13.8</v>
      </c>
      <c r="G678" s="143">
        <v>12.4</v>
      </c>
      <c r="H678" s="143">
        <v>12.5</v>
      </c>
      <c r="I678" s="143">
        <v>11</v>
      </c>
      <c r="J678" s="143">
        <v>12.6</v>
      </c>
      <c r="K678" s="143">
        <v>19</v>
      </c>
    </row>
    <row r="679" spans="1:16" s="101" customFormat="1" ht="13.5" customHeight="1" x14ac:dyDescent="0.15">
      <c r="A679" s="224"/>
      <c r="B679" s="130" t="s">
        <v>612</v>
      </c>
      <c r="C679" s="149">
        <v>12.5</v>
      </c>
      <c r="D679" s="149">
        <v>10.8</v>
      </c>
      <c r="E679" s="149">
        <v>12.8</v>
      </c>
      <c r="F679" s="149">
        <v>8.9</v>
      </c>
      <c r="G679" s="149">
        <v>13.7</v>
      </c>
      <c r="H679" s="149">
        <v>9</v>
      </c>
      <c r="I679" s="149">
        <v>12.8</v>
      </c>
      <c r="J679" s="149">
        <v>3.5</v>
      </c>
      <c r="K679" s="149">
        <v>8.3000000000000007</v>
      </c>
      <c r="L679" s="107"/>
      <c r="M679" s="107"/>
      <c r="N679" s="107"/>
      <c r="O679" s="107"/>
      <c r="P679" s="2"/>
    </row>
    <row r="680" spans="1:16" ht="13.5" customHeight="1" x14ac:dyDescent="0.15">
      <c r="A680" s="211" t="s">
        <v>433</v>
      </c>
      <c r="B680" s="127" t="s">
        <v>370</v>
      </c>
      <c r="C680" s="148">
        <v>0.5</v>
      </c>
      <c r="D680" s="148">
        <v>0.8</v>
      </c>
      <c r="E680" s="148">
        <v>0</v>
      </c>
      <c r="F680" s="148">
        <v>0</v>
      </c>
      <c r="G680" s="148">
        <v>0.3</v>
      </c>
      <c r="H680" s="148">
        <v>1</v>
      </c>
      <c r="I680" s="148">
        <v>0</v>
      </c>
      <c r="J680" s="148">
        <v>2.8</v>
      </c>
      <c r="K680" s="148">
        <v>0</v>
      </c>
      <c r="L680" s="107" t="s">
        <v>372</v>
      </c>
      <c r="M680" s="107" t="s">
        <v>372</v>
      </c>
      <c r="N680" s="107" t="s">
        <v>372</v>
      </c>
      <c r="O680" s="107" t="s">
        <v>372</v>
      </c>
    </row>
    <row r="681" spans="1:16" ht="13.5" customHeight="1" x14ac:dyDescent="0.15">
      <c r="A681" s="223"/>
      <c r="B681" s="128" t="s">
        <v>373</v>
      </c>
      <c r="C681" s="143">
        <v>1</v>
      </c>
      <c r="D681" s="143">
        <v>0.8</v>
      </c>
      <c r="E681" s="143">
        <v>1.5</v>
      </c>
      <c r="F681" s="143" t="s">
        <v>245</v>
      </c>
      <c r="G681" s="143">
        <v>1.2</v>
      </c>
      <c r="H681" s="143">
        <v>1.1000000000000001</v>
      </c>
      <c r="I681" s="143">
        <v>1.5</v>
      </c>
      <c r="J681" s="143">
        <v>1</v>
      </c>
      <c r="K681" s="143" t="s">
        <v>245</v>
      </c>
      <c r="L681" s="107" t="s">
        <v>372</v>
      </c>
      <c r="M681" s="107" t="s">
        <v>372</v>
      </c>
      <c r="N681" s="107" t="s">
        <v>372</v>
      </c>
      <c r="O681" s="107" t="s">
        <v>372</v>
      </c>
    </row>
    <row r="682" spans="1:16" ht="13.5" customHeight="1" x14ac:dyDescent="0.15">
      <c r="A682" s="223"/>
      <c r="B682" s="128" t="s">
        <v>604</v>
      </c>
      <c r="C682" s="143">
        <v>0.7</v>
      </c>
      <c r="D682" s="143">
        <v>0.9</v>
      </c>
      <c r="E682" s="143" t="s">
        <v>245</v>
      </c>
      <c r="F682" s="143" t="s">
        <v>245</v>
      </c>
      <c r="G682" s="143">
        <v>0.5</v>
      </c>
      <c r="H682" s="143">
        <v>1.4</v>
      </c>
      <c r="I682" s="143" t="s">
        <v>245</v>
      </c>
      <c r="J682" s="143">
        <v>2.5</v>
      </c>
      <c r="K682" s="143" t="s">
        <v>245</v>
      </c>
    </row>
    <row r="683" spans="1:16" ht="13.5" customHeight="1" x14ac:dyDescent="0.15">
      <c r="A683" s="223"/>
      <c r="B683" s="128" t="s">
        <v>611</v>
      </c>
      <c r="C683" s="143">
        <v>1.1000000000000001</v>
      </c>
      <c r="D683" s="143">
        <v>0.3</v>
      </c>
      <c r="E683" s="143" t="s">
        <v>245</v>
      </c>
      <c r="F683" s="143" t="s">
        <v>245</v>
      </c>
      <c r="G683" s="143">
        <v>1.7</v>
      </c>
      <c r="H683" s="143">
        <v>0.4</v>
      </c>
      <c r="I683" s="143" t="s">
        <v>245</v>
      </c>
      <c r="J683" s="143">
        <v>1</v>
      </c>
      <c r="K683" s="143" t="s">
        <v>245</v>
      </c>
    </row>
    <row r="684" spans="1:16" s="101" customFormat="1" ht="13.5" customHeight="1" x14ac:dyDescent="0.15">
      <c r="A684" s="224"/>
      <c r="B684" s="130" t="s">
        <v>612</v>
      </c>
      <c r="C684" s="149">
        <v>0.9</v>
      </c>
      <c r="D684" s="149" t="s">
        <v>245</v>
      </c>
      <c r="E684" s="149" t="s">
        <v>245</v>
      </c>
      <c r="F684" s="149" t="s">
        <v>245</v>
      </c>
      <c r="G684" s="149">
        <v>1.5</v>
      </c>
      <c r="H684" s="149" t="s">
        <v>245</v>
      </c>
      <c r="I684" s="149" t="s">
        <v>245</v>
      </c>
      <c r="J684" s="149" t="s">
        <v>245</v>
      </c>
      <c r="K684" s="149" t="s">
        <v>245</v>
      </c>
      <c r="L684" s="107"/>
      <c r="M684" s="107"/>
      <c r="N684" s="107"/>
      <c r="O684" s="107"/>
      <c r="P684" s="2"/>
    </row>
    <row r="685" spans="1:16" ht="13.5" customHeight="1" x14ac:dyDescent="0.15">
      <c r="A685" s="211" t="s">
        <v>0</v>
      </c>
      <c r="B685" s="127" t="s">
        <v>370</v>
      </c>
      <c r="C685" s="148">
        <v>0.7</v>
      </c>
      <c r="D685" s="148">
        <v>0.8</v>
      </c>
      <c r="E685" s="148">
        <v>1</v>
      </c>
      <c r="F685" s="148">
        <v>2</v>
      </c>
      <c r="G685" s="148">
        <v>0.3</v>
      </c>
      <c r="H685" s="148">
        <v>0.5</v>
      </c>
      <c r="I685" s="148">
        <v>1</v>
      </c>
      <c r="J685" s="148">
        <v>0</v>
      </c>
      <c r="K685" s="148">
        <v>0</v>
      </c>
      <c r="L685" s="107" t="s">
        <v>372</v>
      </c>
      <c r="M685" s="107" t="s">
        <v>372</v>
      </c>
      <c r="N685" s="107" t="s">
        <v>372</v>
      </c>
      <c r="O685" s="107" t="s">
        <v>372</v>
      </c>
    </row>
    <row r="686" spans="1:16" ht="13.5" customHeight="1" x14ac:dyDescent="0.15">
      <c r="A686" s="223"/>
      <c r="B686" s="128" t="s">
        <v>373</v>
      </c>
      <c r="C686" s="143">
        <v>0.9</v>
      </c>
      <c r="D686" s="143">
        <v>0.4</v>
      </c>
      <c r="E686" s="143">
        <v>1.5</v>
      </c>
      <c r="F686" s="143" t="s">
        <v>245</v>
      </c>
      <c r="G686" s="143">
        <v>1.2</v>
      </c>
      <c r="H686" s="143">
        <v>0.5</v>
      </c>
      <c r="I686" s="143">
        <v>1.5</v>
      </c>
      <c r="J686" s="143" t="s">
        <v>245</v>
      </c>
      <c r="K686" s="143" t="s">
        <v>245</v>
      </c>
      <c r="L686" s="107" t="s">
        <v>372</v>
      </c>
      <c r="M686" s="107" t="s">
        <v>372</v>
      </c>
      <c r="N686" s="107" t="s">
        <v>372</v>
      </c>
      <c r="O686" s="107" t="s">
        <v>372</v>
      </c>
    </row>
    <row r="687" spans="1:16" ht="13.5" customHeight="1" x14ac:dyDescent="0.15">
      <c r="A687" s="223"/>
      <c r="B687" s="128" t="s">
        <v>604</v>
      </c>
      <c r="C687" s="143">
        <v>0.3</v>
      </c>
      <c r="D687" s="143">
        <v>0.5</v>
      </c>
      <c r="E687" s="143" t="s">
        <v>245</v>
      </c>
      <c r="F687" s="143" t="s">
        <v>245</v>
      </c>
      <c r="G687" s="143">
        <v>0.3</v>
      </c>
      <c r="H687" s="143">
        <v>0.7</v>
      </c>
      <c r="I687" s="143" t="s">
        <v>245</v>
      </c>
      <c r="J687" s="143">
        <v>1.3</v>
      </c>
      <c r="K687" s="143" t="s">
        <v>245</v>
      </c>
    </row>
    <row r="688" spans="1:16" ht="13.5" customHeight="1" x14ac:dyDescent="0.15">
      <c r="A688" s="223"/>
      <c r="B688" s="128" t="s">
        <v>611</v>
      </c>
      <c r="C688" s="143" t="s">
        <v>245</v>
      </c>
      <c r="D688" s="143" t="s">
        <v>245</v>
      </c>
      <c r="E688" s="143" t="s">
        <v>245</v>
      </c>
      <c r="F688" s="143" t="s">
        <v>245</v>
      </c>
      <c r="G688" s="143" t="s">
        <v>245</v>
      </c>
      <c r="H688" s="143" t="s">
        <v>245</v>
      </c>
      <c r="I688" s="143" t="s">
        <v>245</v>
      </c>
      <c r="J688" s="143" t="s">
        <v>245</v>
      </c>
      <c r="K688" s="143" t="s">
        <v>245</v>
      </c>
    </row>
    <row r="689" spans="1:16" s="101" customFormat="1" ht="13.5" customHeight="1" x14ac:dyDescent="0.15">
      <c r="A689" s="224"/>
      <c r="B689" s="130" t="s">
        <v>612</v>
      </c>
      <c r="C689" s="119" t="s">
        <v>245</v>
      </c>
      <c r="D689" s="119" t="s">
        <v>245</v>
      </c>
      <c r="E689" s="119" t="s">
        <v>245</v>
      </c>
      <c r="F689" s="119" t="s">
        <v>245</v>
      </c>
      <c r="G689" s="119" t="s">
        <v>245</v>
      </c>
      <c r="H689" s="119" t="s">
        <v>245</v>
      </c>
      <c r="I689" s="119" t="s">
        <v>245</v>
      </c>
      <c r="J689" s="119" t="s">
        <v>245</v>
      </c>
      <c r="K689" s="119" t="s">
        <v>245</v>
      </c>
      <c r="L689" s="121"/>
      <c r="M689" s="107"/>
      <c r="N689" s="107"/>
      <c r="O689" s="107"/>
      <c r="P689" s="2"/>
    </row>
    <row r="690" spans="1:16" s="101" customFormat="1" ht="13.5" customHeight="1" x14ac:dyDescent="0.15">
      <c r="A690" s="122" t="s">
        <v>60</v>
      </c>
      <c r="B690" s="123" t="s">
        <v>61</v>
      </c>
      <c r="C690" s="124"/>
      <c r="D690" s="124"/>
      <c r="E690" s="124"/>
      <c r="F690" s="124"/>
      <c r="G690" s="124"/>
      <c r="H690" s="124"/>
      <c r="I690" s="107"/>
      <c r="J690" s="107"/>
      <c r="K690" s="107"/>
      <c r="L690" s="107"/>
      <c r="M690" s="107"/>
      <c r="N690" s="107"/>
      <c r="O690" s="107"/>
      <c r="P690" s="2"/>
    </row>
    <row r="691" spans="1:16" ht="13.5" customHeight="1" x14ac:dyDescent="0.15">
      <c r="A691" s="125"/>
      <c r="B691" s="126"/>
    </row>
    <row r="692" spans="1:16" ht="13.5" customHeight="1" x14ac:dyDescent="0.15">
      <c r="A692" s="108" t="s">
        <v>595</v>
      </c>
      <c r="K692" s="106" t="s">
        <v>46</v>
      </c>
    </row>
    <row r="693" spans="1:16" ht="13.5" customHeight="1" x14ac:dyDescent="0.15">
      <c r="A693" s="214"/>
      <c r="B693" s="216"/>
      <c r="C693" s="218" t="s">
        <v>79</v>
      </c>
      <c r="D693" s="220" t="s">
        <v>48</v>
      </c>
      <c r="E693" s="109"/>
      <c r="F693" s="110"/>
      <c r="G693" s="222" t="s">
        <v>420</v>
      </c>
      <c r="H693" s="209" t="s">
        <v>50</v>
      </c>
      <c r="I693" s="111"/>
      <c r="J693" s="111"/>
      <c r="K693" s="112"/>
    </row>
    <row r="694" spans="1:16" ht="13.5" customHeight="1" x14ac:dyDescent="0.15">
      <c r="A694" s="215"/>
      <c r="B694" s="217"/>
      <c r="C694" s="219"/>
      <c r="D694" s="221"/>
      <c r="E694" s="113" t="s">
        <v>421</v>
      </c>
      <c r="F694" s="113" t="s">
        <v>82</v>
      </c>
      <c r="G694" s="221"/>
      <c r="H694" s="210"/>
      <c r="I694" s="114" t="s">
        <v>53</v>
      </c>
      <c r="J694" s="114" t="s">
        <v>54</v>
      </c>
      <c r="K694" s="114" t="s">
        <v>55</v>
      </c>
    </row>
    <row r="695" spans="1:16" ht="13.5" customHeight="1" x14ac:dyDescent="0.15">
      <c r="A695" s="211" t="s">
        <v>596</v>
      </c>
      <c r="B695" s="127" t="s">
        <v>370</v>
      </c>
      <c r="C695" s="116" t="s">
        <v>57</v>
      </c>
      <c r="D695" s="116" t="s">
        <v>57</v>
      </c>
      <c r="E695" s="116" t="s">
        <v>57</v>
      </c>
      <c r="F695" s="116" t="s">
        <v>57</v>
      </c>
      <c r="G695" s="116" t="s">
        <v>57</v>
      </c>
      <c r="H695" s="116" t="s">
        <v>57</v>
      </c>
      <c r="I695" s="116" t="s">
        <v>57</v>
      </c>
      <c r="J695" s="116" t="s">
        <v>57</v>
      </c>
      <c r="K695" s="116" t="s">
        <v>57</v>
      </c>
      <c r="O695" s="107" t="s">
        <v>372</v>
      </c>
    </row>
    <row r="696" spans="1:16" ht="13.5" customHeight="1" x14ac:dyDescent="0.15">
      <c r="A696" s="223"/>
      <c r="B696" s="128" t="s">
        <v>373</v>
      </c>
      <c r="C696" s="118">
        <v>2.4</v>
      </c>
      <c r="D696" s="118">
        <v>1.6</v>
      </c>
      <c r="E696" s="118">
        <v>1.5</v>
      </c>
      <c r="F696" s="118">
        <v>2</v>
      </c>
      <c r="G696" s="118">
        <v>2.8</v>
      </c>
      <c r="H696" s="118">
        <v>2.1</v>
      </c>
      <c r="I696" s="118">
        <v>1.5</v>
      </c>
      <c r="J696" s="118">
        <v>2</v>
      </c>
      <c r="K696" s="118">
        <v>4.8</v>
      </c>
      <c r="O696" s="107" t="s">
        <v>372</v>
      </c>
    </row>
    <row r="697" spans="1:16" ht="13.5" customHeight="1" x14ac:dyDescent="0.15">
      <c r="A697" s="223"/>
      <c r="B697" s="128" t="s">
        <v>604</v>
      </c>
      <c r="C697" s="118">
        <v>1.5</v>
      </c>
      <c r="D697" s="118">
        <v>0.5</v>
      </c>
      <c r="E697" s="118" t="s">
        <v>245</v>
      </c>
      <c r="F697" s="118" t="s">
        <v>245</v>
      </c>
      <c r="G697" s="118">
        <v>2.1</v>
      </c>
      <c r="H697" s="118" t="s">
        <v>245</v>
      </c>
      <c r="I697" s="118" t="s">
        <v>245</v>
      </c>
      <c r="J697" s="118" t="s">
        <v>245</v>
      </c>
      <c r="K697" s="118" t="s">
        <v>245</v>
      </c>
      <c r="M697" s="150"/>
      <c r="O697" s="107" t="s">
        <v>372</v>
      </c>
    </row>
    <row r="698" spans="1:16" ht="13.5" customHeight="1" x14ac:dyDescent="0.15">
      <c r="A698" s="223"/>
      <c r="B698" s="128" t="s">
        <v>611</v>
      </c>
      <c r="C698" s="118">
        <v>1.4</v>
      </c>
      <c r="D698" s="118">
        <v>0.3</v>
      </c>
      <c r="E698" s="118" t="s">
        <v>245</v>
      </c>
      <c r="F698" s="118" t="s">
        <v>245</v>
      </c>
      <c r="G698" s="118">
        <v>2.2999999999999998</v>
      </c>
      <c r="H698" s="118">
        <v>0.4</v>
      </c>
      <c r="I698" s="118" t="s">
        <v>245</v>
      </c>
      <c r="J698" s="118">
        <v>1</v>
      </c>
      <c r="K698" s="118" t="s">
        <v>245</v>
      </c>
    </row>
    <row r="699" spans="1:16" s="101" customFormat="1" ht="13.5" customHeight="1" x14ac:dyDescent="0.15">
      <c r="A699" s="224"/>
      <c r="B699" s="130" t="s">
        <v>612</v>
      </c>
      <c r="C699" s="119">
        <v>1</v>
      </c>
      <c r="D699" s="119">
        <v>1.3</v>
      </c>
      <c r="E699" s="119">
        <v>1.2</v>
      </c>
      <c r="F699" s="119" t="s">
        <v>245</v>
      </c>
      <c r="G699" s="119">
        <v>0.9</v>
      </c>
      <c r="H699" s="119">
        <v>1.9</v>
      </c>
      <c r="I699" s="119">
        <v>1.2</v>
      </c>
      <c r="J699" s="119">
        <v>3.5</v>
      </c>
      <c r="K699" s="119" t="s">
        <v>245</v>
      </c>
      <c r="L699" s="107"/>
      <c r="M699" s="107"/>
      <c r="N699" s="107"/>
      <c r="O699" s="107"/>
      <c r="P699" s="2"/>
    </row>
    <row r="700" spans="1:16" ht="13.5" customHeight="1" x14ac:dyDescent="0.15">
      <c r="A700" s="211" t="s">
        <v>597</v>
      </c>
      <c r="B700" s="127" t="s">
        <v>370</v>
      </c>
      <c r="C700" s="116" t="s">
        <v>57</v>
      </c>
      <c r="D700" s="116" t="s">
        <v>57</v>
      </c>
      <c r="E700" s="116" t="s">
        <v>57</v>
      </c>
      <c r="F700" s="116" t="s">
        <v>57</v>
      </c>
      <c r="G700" s="116" t="s">
        <v>57</v>
      </c>
      <c r="H700" s="116" t="s">
        <v>57</v>
      </c>
      <c r="I700" s="116" t="s">
        <v>57</v>
      </c>
      <c r="J700" s="116" t="s">
        <v>57</v>
      </c>
      <c r="K700" s="116" t="s">
        <v>57</v>
      </c>
      <c r="O700" s="107" t="s">
        <v>372</v>
      </c>
    </row>
    <row r="701" spans="1:16" ht="13.5" customHeight="1" x14ac:dyDescent="0.15">
      <c r="A701" s="223"/>
      <c r="B701" s="128" t="s">
        <v>373</v>
      </c>
      <c r="C701" s="118">
        <v>1</v>
      </c>
      <c r="D701" s="118">
        <v>1.2</v>
      </c>
      <c r="E701" s="118">
        <v>2.9</v>
      </c>
      <c r="F701" s="118" t="s">
        <v>245</v>
      </c>
      <c r="G701" s="118">
        <v>0.9</v>
      </c>
      <c r="H701" s="118">
        <v>1.6</v>
      </c>
      <c r="I701" s="118">
        <v>2.9</v>
      </c>
      <c r="J701" s="118">
        <v>1</v>
      </c>
      <c r="K701" s="118" t="s">
        <v>245</v>
      </c>
      <c r="L701" s="107" t="s">
        <v>372</v>
      </c>
      <c r="N701" s="107" t="s">
        <v>372</v>
      </c>
      <c r="O701" s="107" t="s">
        <v>372</v>
      </c>
    </row>
    <row r="702" spans="1:16" ht="13.5" customHeight="1" x14ac:dyDescent="0.15">
      <c r="A702" s="223"/>
      <c r="B702" s="128" t="s">
        <v>604</v>
      </c>
      <c r="C702" s="118">
        <v>0.8</v>
      </c>
      <c r="D702" s="118">
        <v>0.9</v>
      </c>
      <c r="E702" s="118">
        <v>2.4</v>
      </c>
      <c r="F702" s="118" t="s">
        <v>245</v>
      </c>
      <c r="G702" s="118">
        <v>0.8</v>
      </c>
      <c r="H702" s="118">
        <v>1.4</v>
      </c>
      <c r="I702" s="118">
        <v>2.4</v>
      </c>
      <c r="J702" s="118">
        <v>1.3</v>
      </c>
      <c r="K702" s="118" t="s">
        <v>245</v>
      </c>
      <c r="N702" s="107" t="s">
        <v>372</v>
      </c>
      <c r="O702" s="107" t="s">
        <v>372</v>
      </c>
    </row>
    <row r="703" spans="1:16" ht="13.5" customHeight="1" x14ac:dyDescent="0.15">
      <c r="A703" s="223"/>
      <c r="B703" s="128" t="s">
        <v>611</v>
      </c>
      <c r="C703" s="118">
        <v>0.9</v>
      </c>
      <c r="D703" s="118">
        <v>1.3</v>
      </c>
      <c r="E703" s="118">
        <v>2</v>
      </c>
      <c r="F703" s="118">
        <v>1.7</v>
      </c>
      <c r="G703" s="118">
        <v>0.6</v>
      </c>
      <c r="H703" s="118">
        <v>1.3</v>
      </c>
      <c r="I703" s="118">
        <v>2</v>
      </c>
      <c r="J703" s="118">
        <v>1</v>
      </c>
      <c r="K703" s="118" t="s">
        <v>245</v>
      </c>
    </row>
    <row r="704" spans="1:16" s="101" customFormat="1" ht="13.5" customHeight="1" x14ac:dyDescent="0.15">
      <c r="A704" s="224"/>
      <c r="B704" s="130" t="s">
        <v>612</v>
      </c>
      <c r="C704" s="119">
        <v>0.5</v>
      </c>
      <c r="D704" s="119">
        <v>0.9</v>
      </c>
      <c r="E704" s="119">
        <v>1.2</v>
      </c>
      <c r="F704" s="119">
        <v>2.2000000000000002</v>
      </c>
      <c r="G704" s="119">
        <v>0.3</v>
      </c>
      <c r="H704" s="119">
        <v>0.6</v>
      </c>
      <c r="I704" s="119">
        <v>1.2</v>
      </c>
      <c r="J704" s="119" t="s">
        <v>245</v>
      </c>
      <c r="K704" s="119" t="s">
        <v>245</v>
      </c>
      <c r="L704" s="107"/>
      <c r="M704" s="107"/>
      <c r="N704" s="107"/>
      <c r="O704" s="107"/>
      <c r="P704" s="2"/>
    </row>
    <row r="705" spans="1:16" ht="13.5" customHeight="1" x14ac:dyDescent="0.15">
      <c r="A705" s="211" t="s">
        <v>598</v>
      </c>
      <c r="B705" s="127" t="s">
        <v>370</v>
      </c>
      <c r="C705" s="116" t="s">
        <v>57</v>
      </c>
      <c r="D705" s="116" t="s">
        <v>57</v>
      </c>
      <c r="E705" s="116" t="s">
        <v>57</v>
      </c>
      <c r="F705" s="116" t="s">
        <v>57</v>
      </c>
      <c r="G705" s="116" t="s">
        <v>57</v>
      </c>
      <c r="H705" s="116" t="s">
        <v>57</v>
      </c>
      <c r="I705" s="116" t="s">
        <v>57</v>
      </c>
      <c r="J705" s="116" t="s">
        <v>57</v>
      </c>
      <c r="K705" s="116" t="s">
        <v>57</v>
      </c>
      <c r="L705" s="107" t="s">
        <v>372</v>
      </c>
      <c r="M705" s="107" t="s">
        <v>372</v>
      </c>
      <c r="N705" s="107" t="s">
        <v>372</v>
      </c>
      <c r="O705" s="107" t="s">
        <v>372</v>
      </c>
    </row>
    <row r="706" spans="1:16" ht="13.5" customHeight="1" x14ac:dyDescent="0.15">
      <c r="A706" s="223"/>
      <c r="B706" s="128" t="s">
        <v>373</v>
      </c>
      <c r="C706" s="118">
        <v>54.7</v>
      </c>
      <c r="D706" s="118">
        <v>53.9</v>
      </c>
      <c r="E706" s="118">
        <v>47.1</v>
      </c>
      <c r="F706" s="118">
        <v>63.3</v>
      </c>
      <c r="G706" s="118">
        <v>55.2</v>
      </c>
      <c r="H706" s="118">
        <v>51.1</v>
      </c>
      <c r="I706" s="118">
        <v>47.1</v>
      </c>
      <c r="J706" s="118">
        <v>52.5</v>
      </c>
      <c r="K706" s="118">
        <v>57.1</v>
      </c>
      <c r="L706" s="107" t="s">
        <v>372</v>
      </c>
      <c r="M706" s="107" t="s">
        <v>372</v>
      </c>
      <c r="N706" s="107" t="s">
        <v>372</v>
      </c>
      <c r="O706" s="107" t="s">
        <v>372</v>
      </c>
    </row>
    <row r="707" spans="1:16" ht="13.5" customHeight="1" x14ac:dyDescent="0.15">
      <c r="A707" s="223"/>
      <c r="B707" s="128" t="s">
        <v>604</v>
      </c>
      <c r="C707" s="118">
        <v>54.8</v>
      </c>
      <c r="D707" s="118">
        <v>52.3</v>
      </c>
      <c r="E707" s="118">
        <v>50</v>
      </c>
      <c r="F707" s="118">
        <v>57.7</v>
      </c>
      <c r="G707" s="118">
        <v>56.1</v>
      </c>
      <c r="H707" s="118">
        <v>50.7</v>
      </c>
      <c r="I707" s="118">
        <v>50</v>
      </c>
      <c r="J707" s="118">
        <v>51.3</v>
      </c>
      <c r="K707" s="118">
        <v>50</v>
      </c>
    </row>
    <row r="708" spans="1:16" ht="13.5" customHeight="1" x14ac:dyDescent="0.15">
      <c r="A708" s="223"/>
      <c r="B708" s="128" t="s">
        <v>611</v>
      </c>
      <c r="C708" s="118">
        <v>56.9</v>
      </c>
      <c r="D708" s="118">
        <v>55.1</v>
      </c>
      <c r="E708" s="118">
        <v>52</v>
      </c>
      <c r="F708" s="118">
        <v>62.1</v>
      </c>
      <c r="G708" s="118">
        <v>58.3</v>
      </c>
      <c r="H708" s="118">
        <v>50.9</v>
      </c>
      <c r="I708" s="118">
        <v>52</v>
      </c>
      <c r="J708" s="118">
        <v>50.5</v>
      </c>
      <c r="K708" s="118">
        <v>47.6</v>
      </c>
    </row>
    <row r="709" spans="1:16" ht="13.5" customHeight="1" x14ac:dyDescent="0.15">
      <c r="A709" s="224"/>
      <c r="B709" s="130" t="s">
        <v>612</v>
      </c>
      <c r="C709" s="119">
        <v>55.6</v>
      </c>
      <c r="D709" s="119">
        <v>54.5</v>
      </c>
      <c r="E709" s="119">
        <v>47.7</v>
      </c>
      <c r="F709" s="119">
        <v>55.6</v>
      </c>
      <c r="G709" s="119">
        <v>56.3</v>
      </c>
      <c r="H709" s="119">
        <v>51</v>
      </c>
      <c r="I709" s="119">
        <v>47.7</v>
      </c>
      <c r="J709" s="119">
        <v>61.4</v>
      </c>
      <c r="K709" s="119">
        <v>25</v>
      </c>
    </row>
    <row r="710" spans="1:16" ht="13.5" customHeight="1" x14ac:dyDescent="0.15">
      <c r="A710" s="245" t="s">
        <v>599</v>
      </c>
      <c r="B710" s="127" t="s">
        <v>370</v>
      </c>
      <c r="C710" s="116" t="s">
        <v>57</v>
      </c>
      <c r="D710" s="116" t="s">
        <v>57</v>
      </c>
      <c r="E710" s="116" t="s">
        <v>57</v>
      </c>
      <c r="F710" s="116" t="s">
        <v>57</v>
      </c>
      <c r="G710" s="116" t="s">
        <v>57</v>
      </c>
      <c r="H710" s="116" t="s">
        <v>57</v>
      </c>
      <c r="I710" s="116" t="s">
        <v>57</v>
      </c>
      <c r="J710" s="116" t="s">
        <v>57</v>
      </c>
      <c r="K710" s="116" t="s">
        <v>57</v>
      </c>
      <c r="L710" s="107" t="s">
        <v>372</v>
      </c>
      <c r="M710" s="107" t="s">
        <v>372</v>
      </c>
      <c r="N710" s="107" t="s">
        <v>372</v>
      </c>
      <c r="O710" s="107" t="s">
        <v>372</v>
      </c>
    </row>
    <row r="711" spans="1:16" ht="13.5" customHeight="1" x14ac:dyDescent="0.15">
      <c r="A711" s="223"/>
      <c r="B711" s="128" t="s">
        <v>373</v>
      </c>
      <c r="C711" s="118">
        <v>1.8</v>
      </c>
      <c r="D711" s="118">
        <v>2</v>
      </c>
      <c r="E711" s="118" t="s">
        <v>245</v>
      </c>
      <c r="F711" s="118" t="s">
        <v>245</v>
      </c>
      <c r="G711" s="118">
        <v>1.7</v>
      </c>
      <c r="H711" s="118">
        <v>2.1</v>
      </c>
      <c r="I711" s="118" t="s">
        <v>245</v>
      </c>
      <c r="J711" s="118">
        <v>4</v>
      </c>
      <c r="K711" s="118" t="s">
        <v>245</v>
      </c>
      <c r="L711" s="107" t="s">
        <v>372</v>
      </c>
      <c r="M711" s="107" t="s">
        <v>372</v>
      </c>
      <c r="N711" s="107" t="s">
        <v>372</v>
      </c>
      <c r="O711" s="107" t="s">
        <v>372</v>
      </c>
    </row>
    <row r="712" spans="1:16" ht="13.5" customHeight="1" x14ac:dyDescent="0.15">
      <c r="A712" s="223"/>
      <c r="B712" s="128" t="s">
        <v>604</v>
      </c>
      <c r="C712" s="118">
        <v>2</v>
      </c>
      <c r="D712" s="118">
        <v>0.9</v>
      </c>
      <c r="E712" s="118" t="s">
        <v>245</v>
      </c>
      <c r="F712" s="118">
        <v>1.9</v>
      </c>
      <c r="G712" s="118">
        <v>2.6</v>
      </c>
      <c r="H712" s="118">
        <v>0.7</v>
      </c>
      <c r="I712" s="118" t="s">
        <v>245</v>
      </c>
      <c r="J712" s="118">
        <v>1.3</v>
      </c>
      <c r="K712" s="118" t="s">
        <v>245</v>
      </c>
    </row>
    <row r="713" spans="1:16" ht="13.5" customHeight="1" x14ac:dyDescent="0.15">
      <c r="A713" s="223"/>
      <c r="B713" s="128" t="s">
        <v>611</v>
      </c>
      <c r="C713" s="118">
        <v>2.6</v>
      </c>
      <c r="D713" s="118">
        <v>2.2999999999999998</v>
      </c>
      <c r="E713" s="118" t="s">
        <v>245</v>
      </c>
      <c r="F713" s="118">
        <v>3.4</v>
      </c>
      <c r="G713" s="118">
        <v>2.9</v>
      </c>
      <c r="H713" s="118">
        <v>2.7</v>
      </c>
      <c r="I713" s="118" t="s">
        <v>245</v>
      </c>
      <c r="J713" s="118">
        <v>4.9000000000000004</v>
      </c>
      <c r="K713" s="118">
        <v>4.8</v>
      </c>
    </row>
    <row r="714" spans="1:16" s="101" customFormat="1" ht="13.5" customHeight="1" x14ac:dyDescent="0.15">
      <c r="A714" s="224"/>
      <c r="B714" s="130" t="s">
        <v>612</v>
      </c>
      <c r="C714" s="119">
        <v>3.1</v>
      </c>
      <c r="D714" s="119">
        <v>3</v>
      </c>
      <c r="E714" s="119">
        <v>7</v>
      </c>
      <c r="F714" s="119" t="s">
        <v>245</v>
      </c>
      <c r="G714" s="119">
        <v>3.2</v>
      </c>
      <c r="H714" s="119">
        <v>4.5</v>
      </c>
      <c r="I714" s="119">
        <v>7</v>
      </c>
      <c r="J714" s="119">
        <v>1.8</v>
      </c>
      <c r="K714" s="119" t="s">
        <v>245</v>
      </c>
      <c r="L714" s="107"/>
      <c r="M714" s="107"/>
      <c r="N714" s="107"/>
      <c r="O714" s="107"/>
      <c r="P714" s="2"/>
    </row>
    <row r="715" spans="1:16" s="101" customFormat="1" ht="13.5" customHeight="1" x14ac:dyDescent="0.15">
      <c r="A715" s="122" t="s">
        <v>60</v>
      </c>
      <c r="B715" s="123" t="s">
        <v>61</v>
      </c>
      <c r="C715" s="124"/>
      <c r="D715" s="124"/>
      <c r="E715" s="124"/>
      <c r="F715" s="124"/>
      <c r="G715" s="124"/>
      <c r="H715" s="124"/>
      <c r="I715" s="107"/>
      <c r="J715" s="107"/>
      <c r="K715" s="107"/>
      <c r="L715" s="107"/>
      <c r="M715" s="107"/>
      <c r="N715" s="107"/>
      <c r="O715" s="107"/>
      <c r="P715" s="2"/>
    </row>
    <row r="716" spans="1:16" ht="13.5" customHeight="1" x14ac:dyDescent="0.15"/>
    <row r="717" spans="1:16" ht="13.5" customHeight="1" x14ac:dyDescent="0.15"/>
    <row r="718" spans="1:16" ht="13.5" customHeight="1" x14ac:dyDescent="0.15">
      <c r="A718" s="108" t="s">
        <v>378</v>
      </c>
      <c r="K718" s="106" t="s">
        <v>46</v>
      </c>
    </row>
    <row r="719" spans="1:16" ht="13.5" customHeight="1" x14ac:dyDescent="0.15">
      <c r="A719" s="214"/>
      <c r="B719" s="216"/>
      <c r="C719" s="218" t="s">
        <v>419</v>
      </c>
      <c r="D719" s="220" t="s">
        <v>48</v>
      </c>
      <c r="E719" s="109"/>
      <c r="F719" s="110"/>
      <c r="G719" s="222" t="s">
        <v>420</v>
      </c>
      <c r="H719" s="209" t="s">
        <v>50</v>
      </c>
      <c r="I719" s="111"/>
      <c r="J719" s="111"/>
      <c r="K719" s="112"/>
    </row>
    <row r="720" spans="1:16" ht="13.5" customHeight="1" x14ac:dyDescent="0.15">
      <c r="A720" s="244"/>
      <c r="B720" s="217"/>
      <c r="C720" s="219"/>
      <c r="D720" s="221"/>
      <c r="E720" s="113" t="s">
        <v>421</v>
      </c>
      <c r="F720" s="113" t="s">
        <v>422</v>
      </c>
      <c r="G720" s="221"/>
      <c r="H720" s="210"/>
      <c r="I720" s="114" t="s">
        <v>53</v>
      </c>
      <c r="J720" s="114" t="s">
        <v>54</v>
      </c>
      <c r="K720" s="114" t="s">
        <v>55</v>
      </c>
    </row>
    <row r="721" spans="1:16" ht="13.5" customHeight="1" x14ac:dyDescent="0.15">
      <c r="A721" s="211" t="s">
        <v>128</v>
      </c>
      <c r="B721" s="127" t="s">
        <v>370</v>
      </c>
      <c r="C721" s="131">
        <v>85.2</v>
      </c>
      <c r="D721" s="131">
        <v>82.5</v>
      </c>
      <c r="E721" s="131">
        <v>78.099999999999994</v>
      </c>
      <c r="F721" s="131">
        <v>78.7</v>
      </c>
      <c r="G721" s="131">
        <v>87.4</v>
      </c>
      <c r="H721" s="131">
        <v>82.5</v>
      </c>
      <c r="I721" s="131">
        <v>78.099999999999994</v>
      </c>
      <c r="J721" s="131">
        <v>90</v>
      </c>
      <c r="K721" s="131">
        <v>79.3</v>
      </c>
      <c r="L721" s="107" t="s">
        <v>372</v>
      </c>
      <c r="M721" s="107" t="s">
        <v>372</v>
      </c>
      <c r="N721" s="107" t="s">
        <v>372</v>
      </c>
      <c r="O721" s="107" t="s">
        <v>372</v>
      </c>
    </row>
    <row r="722" spans="1:16" ht="13.5" customHeight="1" x14ac:dyDescent="0.15">
      <c r="A722" s="223"/>
      <c r="B722" s="128" t="s">
        <v>373</v>
      </c>
      <c r="C722" s="129">
        <v>86.2</v>
      </c>
      <c r="D722" s="129">
        <v>84.1</v>
      </c>
      <c r="E722" s="129">
        <v>79.8</v>
      </c>
      <c r="F722" s="129">
        <v>89.1</v>
      </c>
      <c r="G722" s="129">
        <v>87.6</v>
      </c>
      <c r="H722" s="129">
        <v>84.6</v>
      </c>
      <c r="I722" s="129">
        <v>79.8</v>
      </c>
      <c r="J722" s="129">
        <v>86.8</v>
      </c>
      <c r="K722" s="129">
        <v>91.3</v>
      </c>
      <c r="L722" s="107" t="s">
        <v>372</v>
      </c>
      <c r="M722" s="107" t="s">
        <v>372</v>
      </c>
      <c r="N722" s="107" t="s">
        <v>372</v>
      </c>
      <c r="O722" s="107" t="s">
        <v>372</v>
      </c>
    </row>
    <row r="723" spans="1:16" ht="13.5" customHeight="1" x14ac:dyDescent="0.15">
      <c r="A723" s="223"/>
      <c r="B723" s="128" t="s">
        <v>604</v>
      </c>
      <c r="C723" s="129">
        <v>86.3</v>
      </c>
      <c r="D723" s="129">
        <v>81.900000000000006</v>
      </c>
      <c r="E723" s="129">
        <v>76.400000000000006</v>
      </c>
      <c r="F723" s="129">
        <v>82.5</v>
      </c>
      <c r="G723" s="129">
        <v>88.9</v>
      </c>
      <c r="H723" s="129">
        <v>80.599999999999994</v>
      </c>
      <c r="I723" s="129">
        <v>76.400000000000006</v>
      </c>
      <c r="J723" s="129">
        <v>84</v>
      </c>
      <c r="K723" s="129">
        <v>77.400000000000006</v>
      </c>
    </row>
    <row r="724" spans="1:16" ht="13.5" customHeight="1" x14ac:dyDescent="0.15">
      <c r="A724" s="223"/>
      <c r="B724" s="128" t="s">
        <v>611</v>
      </c>
      <c r="C724" s="129">
        <v>87.7</v>
      </c>
      <c r="D724" s="129">
        <v>85.8</v>
      </c>
      <c r="E724" s="129">
        <v>86.2</v>
      </c>
      <c r="F724" s="129">
        <v>85.3</v>
      </c>
      <c r="G724" s="129">
        <v>89.5</v>
      </c>
      <c r="H724" s="129">
        <v>86.2</v>
      </c>
      <c r="I724" s="129">
        <v>86.2</v>
      </c>
      <c r="J724" s="129">
        <v>89.6</v>
      </c>
      <c r="K724" s="129">
        <v>72.400000000000006</v>
      </c>
    </row>
    <row r="725" spans="1:16" ht="13.5" customHeight="1" x14ac:dyDescent="0.15">
      <c r="A725" s="224"/>
      <c r="B725" s="130" t="s">
        <v>612</v>
      </c>
      <c r="C725" s="119">
        <v>84.3</v>
      </c>
      <c r="D725" s="119">
        <v>84</v>
      </c>
      <c r="E725" s="119">
        <v>81.099999999999994</v>
      </c>
      <c r="F725" s="119">
        <v>90</v>
      </c>
      <c r="G725" s="119">
        <v>84.5</v>
      </c>
      <c r="H725" s="119">
        <v>82.4</v>
      </c>
      <c r="I725" s="119">
        <v>81.099999999999994</v>
      </c>
      <c r="J725" s="119">
        <v>82.6</v>
      </c>
      <c r="K725" s="119">
        <v>92.3</v>
      </c>
    </row>
    <row r="726" spans="1:16" ht="13.5" customHeight="1" x14ac:dyDescent="0.15">
      <c r="A726" s="211" t="s">
        <v>471</v>
      </c>
      <c r="B726" s="127" t="s">
        <v>370</v>
      </c>
      <c r="C726" s="131">
        <v>12.5</v>
      </c>
      <c r="D726" s="131">
        <v>14.5</v>
      </c>
      <c r="E726" s="131">
        <v>15.8</v>
      </c>
      <c r="F726" s="131">
        <v>19.7</v>
      </c>
      <c r="G726" s="131">
        <v>11.2</v>
      </c>
      <c r="H726" s="131">
        <v>14.3</v>
      </c>
      <c r="I726" s="131">
        <v>15.8</v>
      </c>
      <c r="J726" s="131">
        <v>10</v>
      </c>
      <c r="K726" s="131">
        <v>20.7</v>
      </c>
      <c r="L726" s="107" t="s">
        <v>372</v>
      </c>
      <c r="M726" s="107" t="s">
        <v>372</v>
      </c>
      <c r="N726" s="107" t="s">
        <v>372</v>
      </c>
      <c r="O726" s="107" t="s">
        <v>372</v>
      </c>
    </row>
    <row r="727" spans="1:16" ht="13.5" customHeight="1" x14ac:dyDescent="0.15">
      <c r="A727" s="223"/>
      <c r="B727" s="128" t="s">
        <v>373</v>
      </c>
      <c r="C727" s="129">
        <v>13</v>
      </c>
      <c r="D727" s="129">
        <v>15.6</v>
      </c>
      <c r="E727" s="129">
        <v>19</v>
      </c>
      <c r="F727" s="129">
        <v>10.9</v>
      </c>
      <c r="G727" s="129">
        <v>11.3</v>
      </c>
      <c r="H727" s="129">
        <v>14.9</v>
      </c>
      <c r="I727" s="129">
        <v>19</v>
      </c>
      <c r="J727" s="129">
        <v>13.2</v>
      </c>
      <c r="K727" s="129">
        <v>8.6999999999999993</v>
      </c>
      <c r="L727" s="107" t="s">
        <v>372</v>
      </c>
      <c r="M727" s="107" t="s">
        <v>372</v>
      </c>
      <c r="N727" s="107" t="s">
        <v>372</v>
      </c>
      <c r="O727" s="107" t="s">
        <v>372</v>
      </c>
    </row>
    <row r="728" spans="1:16" ht="13.5" customHeight="1" x14ac:dyDescent="0.15">
      <c r="A728" s="223"/>
      <c r="B728" s="128" t="s">
        <v>604</v>
      </c>
      <c r="C728" s="129">
        <v>13.4</v>
      </c>
      <c r="D728" s="129">
        <v>17.7</v>
      </c>
      <c r="E728" s="129">
        <v>23.6</v>
      </c>
      <c r="F728" s="129">
        <v>17.5</v>
      </c>
      <c r="G728" s="129">
        <v>10.9</v>
      </c>
      <c r="H728" s="129">
        <v>18.899999999999999</v>
      </c>
      <c r="I728" s="129">
        <v>23.6</v>
      </c>
      <c r="J728" s="129">
        <v>14.9</v>
      </c>
      <c r="K728" s="129">
        <v>22.6</v>
      </c>
    </row>
    <row r="729" spans="1:16" ht="13.5" customHeight="1" x14ac:dyDescent="0.15">
      <c r="A729" s="223"/>
      <c r="B729" s="128" t="s">
        <v>611</v>
      </c>
      <c r="C729" s="129">
        <v>11.8</v>
      </c>
      <c r="D729" s="129">
        <v>13.7</v>
      </c>
      <c r="E729" s="129">
        <v>13.8</v>
      </c>
      <c r="F729" s="129">
        <v>14.7</v>
      </c>
      <c r="G729" s="129">
        <v>10</v>
      </c>
      <c r="H729" s="129">
        <v>13.5</v>
      </c>
      <c r="I729" s="129">
        <v>13.8</v>
      </c>
      <c r="J729" s="129">
        <v>9.6</v>
      </c>
      <c r="K729" s="129">
        <v>27.6</v>
      </c>
    </row>
    <row r="730" spans="1:16" ht="13.5" customHeight="1" x14ac:dyDescent="0.15">
      <c r="A730" s="224"/>
      <c r="B730" s="130" t="s">
        <v>612</v>
      </c>
      <c r="C730" s="119">
        <v>13.2</v>
      </c>
      <c r="D730" s="119">
        <v>14.2</v>
      </c>
      <c r="E730" s="119">
        <v>17</v>
      </c>
      <c r="F730" s="119">
        <v>6</v>
      </c>
      <c r="G730" s="119">
        <v>12.6</v>
      </c>
      <c r="H730" s="119">
        <v>16</v>
      </c>
      <c r="I730" s="119">
        <v>17</v>
      </c>
      <c r="J730" s="119">
        <v>15.9</v>
      </c>
      <c r="K730" s="119">
        <v>7.7</v>
      </c>
    </row>
    <row r="731" spans="1:16" ht="13.5" customHeight="1" x14ac:dyDescent="0.15">
      <c r="A731" s="211" t="s">
        <v>0</v>
      </c>
      <c r="B731" s="127" t="s">
        <v>370</v>
      </c>
      <c r="C731" s="116">
        <v>2.2000000000000002</v>
      </c>
      <c r="D731" s="116">
        <v>3</v>
      </c>
      <c r="E731" s="116">
        <v>6.1</v>
      </c>
      <c r="F731" s="116">
        <v>1.6</v>
      </c>
      <c r="G731" s="116">
        <v>1.3</v>
      </c>
      <c r="H731" s="116">
        <v>3.1</v>
      </c>
      <c r="I731" s="116">
        <v>6.1</v>
      </c>
      <c r="J731" s="116">
        <v>0</v>
      </c>
      <c r="K731" s="116">
        <v>0</v>
      </c>
      <c r="L731" s="107" t="s">
        <v>372</v>
      </c>
      <c r="M731" s="107" t="s">
        <v>372</v>
      </c>
      <c r="N731" s="107" t="s">
        <v>372</v>
      </c>
      <c r="O731" s="107" t="s">
        <v>372</v>
      </c>
    </row>
    <row r="732" spans="1:16" ht="13.5" customHeight="1" x14ac:dyDescent="0.15">
      <c r="A732" s="223"/>
      <c r="B732" s="128" t="s">
        <v>373</v>
      </c>
      <c r="C732" s="118">
        <v>0.8</v>
      </c>
      <c r="D732" s="118">
        <v>0.3</v>
      </c>
      <c r="E732" s="118">
        <v>1.2</v>
      </c>
      <c r="F732" s="118" t="s">
        <v>245</v>
      </c>
      <c r="G732" s="118">
        <v>1.1000000000000001</v>
      </c>
      <c r="H732" s="118">
        <v>0.5</v>
      </c>
      <c r="I732" s="118">
        <v>1.2</v>
      </c>
      <c r="J732" s="118" t="s">
        <v>245</v>
      </c>
      <c r="K732" s="118" t="s">
        <v>245</v>
      </c>
      <c r="L732" s="107" t="s">
        <v>372</v>
      </c>
      <c r="M732" s="107" t="s">
        <v>372</v>
      </c>
      <c r="N732" s="107" t="s">
        <v>372</v>
      </c>
      <c r="O732" s="107" t="s">
        <v>372</v>
      </c>
    </row>
    <row r="733" spans="1:16" ht="13.5" customHeight="1" x14ac:dyDescent="0.15">
      <c r="A733" s="223"/>
      <c r="B733" s="128" t="s">
        <v>604</v>
      </c>
      <c r="C733" s="118">
        <v>0.3</v>
      </c>
      <c r="D733" s="118">
        <v>0.4</v>
      </c>
      <c r="E733" s="118" t="s">
        <v>245</v>
      </c>
      <c r="F733" s="118" t="s">
        <v>245</v>
      </c>
      <c r="G733" s="118">
        <v>0.2</v>
      </c>
      <c r="H733" s="118">
        <v>0.6</v>
      </c>
      <c r="I733" s="118" t="s">
        <v>245</v>
      </c>
      <c r="J733" s="118">
        <v>1.1000000000000001</v>
      </c>
      <c r="K733" s="118" t="s">
        <v>245</v>
      </c>
    </row>
    <row r="734" spans="1:16" ht="13.5" customHeight="1" x14ac:dyDescent="0.15">
      <c r="A734" s="223"/>
      <c r="B734" s="128" t="s">
        <v>611</v>
      </c>
      <c r="C734" s="118">
        <v>0.5</v>
      </c>
      <c r="D734" s="118">
        <v>0.6</v>
      </c>
      <c r="E734" s="118" t="s">
        <v>245</v>
      </c>
      <c r="F734" s="118" t="s">
        <v>245</v>
      </c>
      <c r="G734" s="118">
        <v>0.5</v>
      </c>
      <c r="H734" s="118">
        <v>0.4</v>
      </c>
      <c r="I734" s="118" t="s">
        <v>245</v>
      </c>
      <c r="J734" s="118">
        <v>0.9</v>
      </c>
      <c r="K734" s="118" t="s">
        <v>245</v>
      </c>
    </row>
    <row r="735" spans="1:16" s="101" customFormat="1" ht="13.5" customHeight="1" x14ac:dyDescent="0.15">
      <c r="A735" s="224"/>
      <c r="B735" s="130" t="s">
        <v>612</v>
      </c>
      <c r="C735" s="119">
        <v>2.5</v>
      </c>
      <c r="D735" s="119">
        <v>1.8</v>
      </c>
      <c r="E735" s="119">
        <v>1.9</v>
      </c>
      <c r="F735" s="119">
        <v>4</v>
      </c>
      <c r="G735" s="119">
        <v>3</v>
      </c>
      <c r="H735" s="119">
        <v>1.6</v>
      </c>
      <c r="I735" s="119">
        <v>1.9</v>
      </c>
      <c r="J735" s="119">
        <v>1.4</v>
      </c>
      <c r="K735" s="119" t="s">
        <v>245</v>
      </c>
      <c r="L735" s="121"/>
      <c r="M735" s="107"/>
      <c r="N735" s="107"/>
      <c r="O735" s="107"/>
      <c r="P735" s="2"/>
    </row>
    <row r="736" spans="1:16" ht="13.5" customHeight="1" x14ac:dyDescent="0.15"/>
    <row r="737" spans="1:16" ht="13.5" customHeight="1" x14ac:dyDescent="0.15"/>
    <row r="738" spans="1:16" s="102" customFormat="1" ht="13.5" customHeight="1" x14ac:dyDescent="0.15">
      <c r="A738" s="108" t="s">
        <v>379</v>
      </c>
      <c r="B738" s="105"/>
      <c r="C738" s="106"/>
      <c r="D738" s="106"/>
      <c r="E738" s="106"/>
      <c r="F738" s="106"/>
      <c r="G738" s="106"/>
      <c r="H738" s="106"/>
      <c r="I738" s="106"/>
      <c r="J738" s="106"/>
      <c r="K738" s="106" t="s">
        <v>154</v>
      </c>
      <c r="L738" s="107"/>
      <c r="M738" s="151"/>
      <c r="N738" s="151"/>
      <c r="O738" s="151"/>
      <c r="P738" s="8"/>
    </row>
    <row r="739" spans="1:16" s="102" customFormat="1" ht="13.5" customHeight="1" x14ac:dyDescent="0.15">
      <c r="A739" s="246"/>
      <c r="B739" s="216"/>
      <c r="C739" s="218" t="s">
        <v>419</v>
      </c>
      <c r="D739" s="220" t="s">
        <v>48</v>
      </c>
      <c r="E739" s="109"/>
      <c r="F739" s="110"/>
      <c r="G739" s="222" t="s">
        <v>420</v>
      </c>
      <c r="H739" s="209" t="s">
        <v>50</v>
      </c>
      <c r="I739" s="111"/>
      <c r="J739" s="111"/>
      <c r="K739" s="112"/>
      <c r="L739" s="107"/>
      <c r="M739" s="151"/>
      <c r="N739" s="151"/>
      <c r="O739" s="151"/>
      <c r="P739" s="8"/>
    </row>
    <row r="740" spans="1:16" s="101" customFormat="1" ht="13.5" customHeight="1" x14ac:dyDescent="0.15">
      <c r="A740" s="247"/>
      <c r="B740" s="217"/>
      <c r="C740" s="219"/>
      <c r="D740" s="221"/>
      <c r="E740" s="113" t="s">
        <v>421</v>
      </c>
      <c r="F740" s="113" t="s">
        <v>422</v>
      </c>
      <c r="G740" s="221"/>
      <c r="H740" s="210"/>
      <c r="I740" s="114" t="s">
        <v>53</v>
      </c>
      <c r="J740" s="114" t="s">
        <v>54</v>
      </c>
      <c r="K740" s="114" t="s">
        <v>55</v>
      </c>
      <c r="L740" s="107"/>
      <c r="M740" s="107"/>
      <c r="N740" s="107"/>
      <c r="O740" s="107"/>
      <c r="P740" s="2"/>
    </row>
    <row r="741" spans="1:16" s="101" customFormat="1" ht="13.5" customHeight="1" x14ac:dyDescent="0.15">
      <c r="A741" s="211" t="s">
        <v>10</v>
      </c>
      <c r="B741" s="127" t="s">
        <v>370</v>
      </c>
      <c r="C741" s="131">
        <v>6.5</v>
      </c>
      <c r="D741" s="131">
        <v>6.4</v>
      </c>
      <c r="E741" s="131">
        <v>7.8</v>
      </c>
      <c r="F741" s="131">
        <v>8.6999999999999993</v>
      </c>
      <c r="G741" s="131">
        <v>6</v>
      </c>
      <c r="H741" s="131">
        <v>7.8</v>
      </c>
      <c r="I741" s="131">
        <v>7.8</v>
      </c>
      <c r="J741" s="131">
        <v>7.3</v>
      </c>
      <c r="K741" s="131">
        <v>10</v>
      </c>
      <c r="L741" s="107" t="s">
        <v>372</v>
      </c>
      <c r="M741" s="107" t="s">
        <v>372</v>
      </c>
      <c r="N741" s="107" t="s">
        <v>372</v>
      </c>
      <c r="O741" s="107" t="s">
        <v>372</v>
      </c>
      <c r="P741" s="2"/>
    </row>
    <row r="742" spans="1:16" s="101" customFormat="1" ht="13.5" customHeight="1" x14ac:dyDescent="0.15">
      <c r="A742" s="212"/>
      <c r="B742" s="128" t="s">
        <v>373</v>
      </c>
      <c r="C742" s="129">
        <v>4.0999999999999996</v>
      </c>
      <c r="D742" s="129">
        <v>4.0999999999999996</v>
      </c>
      <c r="E742" s="129">
        <v>5</v>
      </c>
      <c r="F742" s="129">
        <v>5.7</v>
      </c>
      <c r="G742" s="129">
        <v>4.0999999999999996</v>
      </c>
      <c r="H742" s="129">
        <v>3.3</v>
      </c>
      <c r="I742" s="129">
        <v>5</v>
      </c>
      <c r="J742" s="129">
        <v>2.9</v>
      </c>
      <c r="K742" s="129" t="s">
        <v>245</v>
      </c>
      <c r="L742" s="107" t="s">
        <v>372</v>
      </c>
      <c r="M742" s="107" t="s">
        <v>372</v>
      </c>
      <c r="N742" s="107" t="s">
        <v>372</v>
      </c>
      <c r="O742" s="107" t="s">
        <v>372</v>
      </c>
      <c r="P742" s="2"/>
    </row>
    <row r="743" spans="1:16" s="101" customFormat="1" ht="13.5" customHeight="1" x14ac:dyDescent="0.15">
      <c r="A743" s="212"/>
      <c r="B743" s="128" t="s">
        <v>604</v>
      </c>
      <c r="C743" s="129">
        <v>3.9</v>
      </c>
      <c r="D743" s="129">
        <v>3.8</v>
      </c>
      <c r="E743" s="129">
        <v>15.4</v>
      </c>
      <c r="F743" s="129" t="s">
        <v>245</v>
      </c>
      <c r="G743" s="129">
        <v>3.9</v>
      </c>
      <c r="H743" s="129">
        <v>5.8</v>
      </c>
      <c r="I743" s="129">
        <v>15.4</v>
      </c>
      <c r="J743" s="129">
        <v>2.1</v>
      </c>
      <c r="K743" s="129" t="s">
        <v>245</v>
      </c>
      <c r="L743" s="107"/>
      <c r="M743" s="107"/>
      <c r="N743" s="107"/>
      <c r="O743" s="107"/>
      <c r="P743" s="2"/>
    </row>
    <row r="744" spans="1:16" s="101" customFormat="1" ht="13.5" customHeight="1" x14ac:dyDescent="0.15">
      <c r="A744" s="212"/>
      <c r="B744" s="128" t="s">
        <v>611</v>
      </c>
      <c r="C744" s="129">
        <v>5.6</v>
      </c>
      <c r="D744" s="129">
        <v>3.5</v>
      </c>
      <c r="E744" s="129" t="s">
        <v>245</v>
      </c>
      <c r="F744" s="129">
        <v>2.4</v>
      </c>
      <c r="G744" s="129">
        <v>7.3</v>
      </c>
      <c r="H744" s="129">
        <v>4.2</v>
      </c>
      <c r="I744" s="129" t="s">
        <v>245</v>
      </c>
      <c r="J744" s="129">
        <v>7.1</v>
      </c>
      <c r="K744" s="129">
        <v>7.7</v>
      </c>
      <c r="L744" s="107"/>
      <c r="M744" s="107"/>
      <c r="N744" s="107"/>
      <c r="O744" s="107"/>
      <c r="P744" s="2"/>
    </row>
    <row r="745" spans="1:16" s="101" customFormat="1" ht="13.5" customHeight="1" x14ac:dyDescent="0.15">
      <c r="A745" s="213"/>
      <c r="B745" s="130" t="s">
        <v>612</v>
      </c>
      <c r="C745" s="119">
        <v>5.2</v>
      </c>
      <c r="D745" s="119">
        <v>4.4000000000000004</v>
      </c>
      <c r="E745" s="119">
        <v>7.3</v>
      </c>
      <c r="F745" s="119">
        <v>3.4</v>
      </c>
      <c r="G745" s="119">
        <v>5.7</v>
      </c>
      <c r="H745" s="119">
        <v>5.8</v>
      </c>
      <c r="I745" s="119">
        <v>7.3</v>
      </c>
      <c r="J745" s="119">
        <v>2.2999999999999998</v>
      </c>
      <c r="K745" s="119">
        <v>20</v>
      </c>
      <c r="L745" s="107"/>
      <c r="M745" s="107"/>
      <c r="N745" s="107"/>
      <c r="O745" s="107"/>
      <c r="P745" s="2"/>
    </row>
    <row r="746" spans="1:16" s="101" customFormat="1" ht="13.5" customHeight="1" x14ac:dyDescent="0.15">
      <c r="A746" s="211" t="s">
        <v>155</v>
      </c>
      <c r="B746" s="127" t="s">
        <v>370</v>
      </c>
      <c r="C746" s="131">
        <v>13.1</v>
      </c>
      <c r="D746" s="131">
        <v>10.8</v>
      </c>
      <c r="E746" s="131">
        <v>12.5</v>
      </c>
      <c r="F746" s="131">
        <v>4.3</v>
      </c>
      <c r="G746" s="131">
        <v>11.7</v>
      </c>
      <c r="H746" s="131">
        <v>11.3</v>
      </c>
      <c r="I746" s="131">
        <v>12.5</v>
      </c>
      <c r="J746" s="131">
        <v>9.8000000000000007</v>
      </c>
      <c r="K746" s="131">
        <v>10</v>
      </c>
      <c r="L746" s="107" t="s">
        <v>372</v>
      </c>
      <c r="M746" s="107" t="s">
        <v>372</v>
      </c>
      <c r="N746" s="107" t="s">
        <v>372</v>
      </c>
      <c r="O746" s="107" t="s">
        <v>372</v>
      </c>
      <c r="P746" s="2"/>
    </row>
    <row r="747" spans="1:16" s="101" customFormat="1" ht="13.5" customHeight="1" x14ac:dyDescent="0.15">
      <c r="A747" s="212"/>
      <c r="B747" s="128" t="s">
        <v>373</v>
      </c>
      <c r="C747" s="129">
        <v>11.1</v>
      </c>
      <c r="D747" s="129">
        <v>5.3</v>
      </c>
      <c r="E747" s="129" t="s">
        <v>245</v>
      </c>
      <c r="F747" s="129" t="s">
        <v>245</v>
      </c>
      <c r="G747" s="129">
        <v>14.5</v>
      </c>
      <c r="H747" s="129">
        <v>6.5</v>
      </c>
      <c r="I747" s="129" t="s">
        <v>245</v>
      </c>
      <c r="J747" s="129">
        <v>11.6</v>
      </c>
      <c r="K747" s="129" t="s">
        <v>245</v>
      </c>
      <c r="L747" s="107" t="s">
        <v>372</v>
      </c>
      <c r="M747" s="107" t="s">
        <v>372</v>
      </c>
      <c r="N747" s="107" t="s">
        <v>372</v>
      </c>
      <c r="O747" s="107" t="s">
        <v>372</v>
      </c>
      <c r="P747" s="2"/>
    </row>
    <row r="748" spans="1:16" s="101" customFormat="1" ht="13.5" customHeight="1" x14ac:dyDescent="0.15">
      <c r="A748" s="212"/>
      <c r="B748" s="128" t="s">
        <v>604</v>
      </c>
      <c r="C748" s="129">
        <v>13.4</v>
      </c>
      <c r="D748" s="129">
        <v>9.1999999999999993</v>
      </c>
      <c r="E748" s="129">
        <v>3.8</v>
      </c>
      <c r="F748" s="129">
        <v>6.1</v>
      </c>
      <c r="G748" s="129">
        <v>15.4</v>
      </c>
      <c r="H748" s="129">
        <v>10.5</v>
      </c>
      <c r="I748" s="129">
        <v>3.8</v>
      </c>
      <c r="J748" s="129">
        <v>14.6</v>
      </c>
      <c r="K748" s="129">
        <v>8.3000000000000007</v>
      </c>
      <c r="L748" s="107"/>
      <c r="M748" s="107"/>
      <c r="N748" s="107"/>
      <c r="O748" s="107"/>
      <c r="P748" s="2"/>
    </row>
    <row r="749" spans="1:16" s="101" customFormat="1" ht="13.5" customHeight="1" x14ac:dyDescent="0.15">
      <c r="A749" s="212"/>
      <c r="B749" s="128" t="s">
        <v>611</v>
      </c>
      <c r="C749" s="129">
        <v>11.2</v>
      </c>
      <c r="D749" s="129">
        <v>5.9</v>
      </c>
      <c r="E749" s="129">
        <v>1.7</v>
      </c>
      <c r="F749" s="129">
        <v>4.8</v>
      </c>
      <c r="G749" s="129">
        <v>15.4</v>
      </c>
      <c r="H749" s="129">
        <v>6.3</v>
      </c>
      <c r="I749" s="129">
        <v>1.7</v>
      </c>
      <c r="J749" s="129">
        <v>11.4</v>
      </c>
      <c r="K749" s="129" t="s">
        <v>245</v>
      </c>
      <c r="L749" s="107"/>
      <c r="M749" s="107"/>
      <c r="N749" s="107"/>
      <c r="O749" s="107"/>
      <c r="P749" s="2"/>
    </row>
    <row r="750" spans="1:16" s="101" customFormat="1" ht="13.5" customHeight="1" x14ac:dyDescent="0.15">
      <c r="A750" s="213"/>
      <c r="B750" s="130" t="s">
        <v>612</v>
      </c>
      <c r="C750" s="119">
        <v>13.7</v>
      </c>
      <c r="D750" s="119">
        <v>10.1</v>
      </c>
      <c r="E750" s="119">
        <v>5.5</v>
      </c>
      <c r="F750" s="119">
        <v>13.8</v>
      </c>
      <c r="G750" s="119">
        <v>16.2</v>
      </c>
      <c r="H750" s="119">
        <v>8.6999999999999993</v>
      </c>
      <c r="I750" s="119">
        <v>5.5</v>
      </c>
      <c r="J750" s="119">
        <v>11.4</v>
      </c>
      <c r="K750" s="119">
        <v>20</v>
      </c>
      <c r="L750" s="107"/>
      <c r="M750" s="107"/>
      <c r="N750" s="107"/>
      <c r="O750" s="107"/>
      <c r="P750" s="2"/>
    </row>
    <row r="751" spans="1:16" s="101" customFormat="1" ht="13.5" customHeight="1" x14ac:dyDescent="0.15">
      <c r="A751" s="211" t="s">
        <v>156</v>
      </c>
      <c r="B751" s="127" t="s">
        <v>370</v>
      </c>
      <c r="C751" s="131">
        <v>60.4</v>
      </c>
      <c r="D751" s="131">
        <v>55.4</v>
      </c>
      <c r="E751" s="131">
        <v>37.5</v>
      </c>
      <c r="F751" s="131">
        <v>69.599999999999994</v>
      </c>
      <c r="G751" s="131">
        <v>65.7</v>
      </c>
      <c r="H751" s="131">
        <v>48.7</v>
      </c>
      <c r="I751" s="131">
        <v>37.5</v>
      </c>
      <c r="J751" s="131">
        <v>63.4</v>
      </c>
      <c r="K751" s="131">
        <v>60</v>
      </c>
      <c r="L751" s="107" t="s">
        <v>372</v>
      </c>
      <c r="M751" s="107" t="s">
        <v>372</v>
      </c>
      <c r="N751" s="107" t="s">
        <v>372</v>
      </c>
      <c r="O751" s="107" t="s">
        <v>372</v>
      </c>
      <c r="P751" s="2"/>
    </row>
    <row r="752" spans="1:16" s="101" customFormat="1" ht="13.5" customHeight="1" x14ac:dyDescent="0.15">
      <c r="A752" s="212"/>
      <c r="B752" s="128" t="s">
        <v>373</v>
      </c>
      <c r="C752" s="129">
        <v>57.2</v>
      </c>
      <c r="D752" s="129">
        <v>49.4</v>
      </c>
      <c r="E752" s="129">
        <v>30</v>
      </c>
      <c r="F752" s="129">
        <v>54.3</v>
      </c>
      <c r="G752" s="129">
        <v>61.7</v>
      </c>
      <c r="H752" s="129">
        <v>46.3</v>
      </c>
      <c r="I752" s="129">
        <v>30</v>
      </c>
      <c r="J752" s="129">
        <v>53.6</v>
      </c>
      <c r="K752" s="129">
        <v>57.1</v>
      </c>
      <c r="L752" s="107" t="s">
        <v>372</v>
      </c>
      <c r="M752" s="107" t="s">
        <v>372</v>
      </c>
      <c r="N752" s="107" t="s">
        <v>372</v>
      </c>
      <c r="O752" s="107" t="s">
        <v>372</v>
      </c>
      <c r="P752" s="2"/>
    </row>
    <row r="753" spans="1:16" s="101" customFormat="1" ht="13.5" customHeight="1" x14ac:dyDescent="0.15">
      <c r="A753" s="212"/>
      <c r="B753" s="128" t="s">
        <v>604</v>
      </c>
      <c r="C753" s="129">
        <v>56</v>
      </c>
      <c r="D753" s="129">
        <v>44.6</v>
      </c>
      <c r="E753" s="129">
        <v>19.2</v>
      </c>
      <c r="F753" s="129">
        <v>48.5</v>
      </c>
      <c r="G753" s="129">
        <v>61.8</v>
      </c>
      <c r="H753" s="129">
        <v>36</v>
      </c>
      <c r="I753" s="129">
        <v>19.2</v>
      </c>
      <c r="J753" s="129">
        <v>50</v>
      </c>
      <c r="K753" s="129">
        <v>16.7</v>
      </c>
      <c r="L753" s="107"/>
      <c r="M753" s="107"/>
      <c r="N753" s="107"/>
      <c r="O753" s="107"/>
      <c r="P753" s="2"/>
    </row>
    <row r="754" spans="1:16" s="101" customFormat="1" ht="13.5" customHeight="1" x14ac:dyDescent="0.15">
      <c r="A754" s="212"/>
      <c r="B754" s="128" t="s">
        <v>611</v>
      </c>
      <c r="C754" s="129">
        <v>51.1</v>
      </c>
      <c r="D754" s="129">
        <v>45</v>
      </c>
      <c r="E754" s="129">
        <v>25</v>
      </c>
      <c r="F754" s="129">
        <v>47.6</v>
      </c>
      <c r="G754" s="129">
        <v>56.1</v>
      </c>
      <c r="H754" s="129">
        <v>42.7</v>
      </c>
      <c r="I754" s="129">
        <v>25</v>
      </c>
      <c r="J754" s="129">
        <v>57.1</v>
      </c>
      <c r="K754" s="129">
        <v>46.2</v>
      </c>
      <c r="L754" s="107"/>
      <c r="M754" s="107"/>
      <c r="N754" s="107"/>
      <c r="O754" s="107"/>
      <c r="P754" s="2"/>
    </row>
    <row r="755" spans="1:16" s="101" customFormat="1" ht="13.5" customHeight="1" x14ac:dyDescent="0.15">
      <c r="A755" s="213"/>
      <c r="B755" s="130" t="s">
        <v>612</v>
      </c>
      <c r="C755" s="119">
        <v>50.8</v>
      </c>
      <c r="D755" s="119">
        <v>39.200000000000003</v>
      </c>
      <c r="E755" s="119">
        <v>23.6</v>
      </c>
      <c r="F755" s="119">
        <v>41.4</v>
      </c>
      <c r="G755" s="119">
        <v>58.8</v>
      </c>
      <c r="H755" s="119">
        <v>38.5</v>
      </c>
      <c r="I755" s="119">
        <v>23.6</v>
      </c>
      <c r="J755" s="119">
        <v>56.8</v>
      </c>
      <c r="K755" s="119">
        <v>40</v>
      </c>
      <c r="L755" s="107"/>
      <c r="M755" s="107"/>
      <c r="N755" s="107"/>
      <c r="O755" s="107"/>
      <c r="P755" s="2"/>
    </row>
    <row r="756" spans="1:16" s="101" customFormat="1" ht="13.5" customHeight="1" x14ac:dyDescent="0.15">
      <c r="A756" s="211" t="s">
        <v>157</v>
      </c>
      <c r="B756" s="127" t="s">
        <v>370</v>
      </c>
      <c r="C756" s="131">
        <v>14.3</v>
      </c>
      <c r="D756" s="131">
        <v>19.7</v>
      </c>
      <c r="E756" s="131">
        <v>28.1</v>
      </c>
      <c r="F756" s="131">
        <v>13</v>
      </c>
      <c r="G756" s="131">
        <v>12.1</v>
      </c>
      <c r="H756" s="131">
        <v>23.5</v>
      </c>
      <c r="I756" s="131">
        <v>28.1</v>
      </c>
      <c r="J756" s="131">
        <v>17.100000000000001</v>
      </c>
      <c r="K756" s="131">
        <v>20</v>
      </c>
      <c r="L756" s="107" t="s">
        <v>372</v>
      </c>
      <c r="M756" s="107" t="s">
        <v>372</v>
      </c>
      <c r="N756" s="107" t="s">
        <v>372</v>
      </c>
      <c r="O756" s="107" t="s">
        <v>372</v>
      </c>
      <c r="P756" s="2"/>
    </row>
    <row r="757" spans="1:16" s="101" customFormat="1" ht="13.5" customHeight="1" x14ac:dyDescent="0.15">
      <c r="A757" s="212"/>
      <c r="B757" s="128" t="s">
        <v>373</v>
      </c>
      <c r="C757" s="129">
        <v>15.9</v>
      </c>
      <c r="D757" s="129">
        <v>23.5</v>
      </c>
      <c r="E757" s="129">
        <v>32.5</v>
      </c>
      <c r="F757" s="129">
        <v>20</v>
      </c>
      <c r="G757" s="129">
        <v>11.4</v>
      </c>
      <c r="H757" s="129">
        <v>23.6</v>
      </c>
      <c r="I757" s="129">
        <v>32.5</v>
      </c>
      <c r="J757" s="129">
        <v>18.8</v>
      </c>
      <c r="K757" s="129">
        <v>21.4</v>
      </c>
      <c r="L757" s="107" t="s">
        <v>372</v>
      </c>
      <c r="M757" s="107" t="s">
        <v>372</v>
      </c>
      <c r="N757" s="107" t="s">
        <v>372</v>
      </c>
      <c r="O757" s="107" t="s">
        <v>372</v>
      </c>
      <c r="P757" s="2"/>
    </row>
    <row r="758" spans="1:16" s="101" customFormat="1" ht="13.5" customHeight="1" x14ac:dyDescent="0.15">
      <c r="A758" s="212"/>
      <c r="B758" s="128" t="s">
        <v>604</v>
      </c>
      <c r="C758" s="129">
        <v>19</v>
      </c>
      <c r="D758" s="129">
        <v>32.299999999999997</v>
      </c>
      <c r="E758" s="129">
        <v>38.5</v>
      </c>
      <c r="F758" s="129">
        <v>33.299999999999997</v>
      </c>
      <c r="G758" s="129">
        <v>12.4</v>
      </c>
      <c r="H758" s="129">
        <v>33.700000000000003</v>
      </c>
      <c r="I758" s="129">
        <v>38.5</v>
      </c>
      <c r="J758" s="129">
        <v>27.1</v>
      </c>
      <c r="K758" s="129">
        <v>50</v>
      </c>
      <c r="L758" s="107"/>
      <c r="M758" s="107"/>
      <c r="N758" s="107"/>
      <c r="O758" s="107"/>
      <c r="P758" s="2"/>
    </row>
    <row r="759" spans="1:16" s="101" customFormat="1" ht="13.5" customHeight="1" x14ac:dyDescent="0.15">
      <c r="A759" s="212"/>
      <c r="B759" s="128" t="s">
        <v>611</v>
      </c>
      <c r="C759" s="129">
        <v>23</v>
      </c>
      <c r="D759" s="129">
        <v>30.2</v>
      </c>
      <c r="E759" s="129">
        <v>33.299999999999997</v>
      </c>
      <c r="F759" s="129">
        <v>38.1</v>
      </c>
      <c r="G759" s="129">
        <v>17.100000000000001</v>
      </c>
      <c r="H759" s="129">
        <v>28</v>
      </c>
      <c r="I759" s="129">
        <v>33.299999999999997</v>
      </c>
      <c r="J759" s="129">
        <v>20</v>
      </c>
      <c r="K759" s="129">
        <v>46.2</v>
      </c>
      <c r="L759" s="107"/>
      <c r="M759" s="107"/>
      <c r="N759" s="107"/>
      <c r="O759" s="107"/>
      <c r="P759" s="2"/>
    </row>
    <row r="760" spans="1:16" s="101" customFormat="1" ht="13.5" customHeight="1" x14ac:dyDescent="0.15">
      <c r="A760" s="213"/>
      <c r="B760" s="130" t="s">
        <v>612</v>
      </c>
      <c r="C760" s="119">
        <v>20.5</v>
      </c>
      <c r="D760" s="119">
        <v>27.2</v>
      </c>
      <c r="E760" s="119">
        <v>23.6</v>
      </c>
      <c r="F760" s="119">
        <v>27.6</v>
      </c>
      <c r="G760" s="119">
        <v>15.8</v>
      </c>
      <c r="H760" s="119">
        <v>23.1</v>
      </c>
      <c r="I760" s="119">
        <v>23.6</v>
      </c>
      <c r="J760" s="119">
        <v>25</v>
      </c>
      <c r="K760" s="119" t="s">
        <v>245</v>
      </c>
      <c r="L760" s="107"/>
      <c r="M760" s="107"/>
      <c r="N760" s="107"/>
      <c r="O760" s="107"/>
      <c r="P760" s="2"/>
    </row>
    <row r="761" spans="1:16" s="101" customFormat="1" ht="13.5" customHeight="1" x14ac:dyDescent="0.15">
      <c r="A761" s="211" t="s">
        <v>9</v>
      </c>
      <c r="B761" s="127" t="s">
        <v>370</v>
      </c>
      <c r="C761" s="131">
        <v>5.7</v>
      </c>
      <c r="D761" s="131">
        <v>7.6</v>
      </c>
      <c r="E761" s="131">
        <v>14.1</v>
      </c>
      <c r="F761" s="131">
        <v>4.3</v>
      </c>
      <c r="G761" s="131">
        <v>4.5</v>
      </c>
      <c r="H761" s="131">
        <v>8.6999999999999993</v>
      </c>
      <c r="I761" s="131">
        <v>14.1</v>
      </c>
      <c r="J761" s="131">
        <v>2.4</v>
      </c>
      <c r="K761" s="131">
        <v>0</v>
      </c>
      <c r="L761" s="107" t="s">
        <v>372</v>
      </c>
      <c r="M761" s="107" t="s">
        <v>372</v>
      </c>
      <c r="N761" s="107" t="s">
        <v>372</v>
      </c>
      <c r="O761" s="107" t="s">
        <v>372</v>
      </c>
      <c r="P761" s="2"/>
    </row>
    <row r="762" spans="1:16" s="101" customFormat="1" ht="13.5" customHeight="1" x14ac:dyDescent="0.15">
      <c r="A762" s="212"/>
      <c r="B762" s="128" t="s">
        <v>373</v>
      </c>
      <c r="C762" s="129">
        <v>5</v>
      </c>
      <c r="D762" s="129">
        <v>12.4</v>
      </c>
      <c r="E762" s="129">
        <v>25</v>
      </c>
      <c r="F762" s="129">
        <v>20</v>
      </c>
      <c r="G762" s="129">
        <v>0.7</v>
      </c>
      <c r="H762" s="129">
        <v>13.8</v>
      </c>
      <c r="I762" s="129">
        <v>25</v>
      </c>
      <c r="J762" s="129">
        <v>5.8</v>
      </c>
      <c r="K762" s="129">
        <v>21.4</v>
      </c>
      <c r="L762" s="107" t="s">
        <v>372</v>
      </c>
      <c r="M762" s="107" t="s">
        <v>372</v>
      </c>
      <c r="N762" s="107" t="s">
        <v>372</v>
      </c>
      <c r="O762" s="107" t="s">
        <v>372</v>
      </c>
      <c r="P762" s="2"/>
    </row>
    <row r="763" spans="1:16" s="101" customFormat="1" ht="13.5" customHeight="1" x14ac:dyDescent="0.15">
      <c r="A763" s="212"/>
      <c r="B763" s="128" t="s">
        <v>604</v>
      </c>
      <c r="C763" s="129">
        <v>7.7</v>
      </c>
      <c r="D763" s="129">
        <v>10</v>
      </c>
      <c r="E763" s="129">
        <v>23.1</v>
      </c>
      <c r="F763" s="129">
        <v>12.1</v>
      </c>
      <c r="G763" s="129">
        <v>6.6</v>
      </c>
      <c r="H763" s="129">
        <v>14</v>
      </c>
      <c r="I763" s="129">
        <v>23.1</v>
      </c>
      <c r="J763" s="129">
        <v>6.3</v>
      </c>
      <c r="K763" s="129">
        <v>25</v>
      </c>
      <c r="L763" s="107"/>
      <c r="M763" s="107"/>
      <c r="N763" s="107"/>
      <c r="O763" s="107"/>
      <c r="P763" s="2"/>
    </row>
    <row r="764" spans="1:16" s="101" customFormat="1" ht="13.5" customHeight="1" x14ac:dyDescent="0.15">
      <c r="A764" s="212"/>
      <c r="B764" s="128" t="s">
        <v>611</v>
      </c>
      <c r="C764" s="129">
        <v>9.1999999999999993</v>
      </c>
      <c r="D764" s="129">
        <v>15.3</v>
      </c>
      <c r="E764" s="129">
        <v>40</v>
      </c>
      <c r="F764" s="129">
        <v>7.1</v>
      </c>
      <c r="G764" s="129">
        <v>4.0999999999999996</v>
      </c>
      <c r="H764" s="129">
        <v>18.899999999999999</v>
      </c>
      <c r="I764" s="129">
        <v>40</v>
      </c>
      <c r="J764" s="129">
        <v>4.3</v>
      </c>
      <c r="K764" s="129" t="s">
        <v>245</v>
      </c>
      <c r="L764" s="107"/>
      <c r="M764" s="107"/>
      <c r="N764" s="107"/>
      <c r="O764" s="107"/>
      <c r="P764" s="2"/>
    </row>
    <row r="765" spans="1:16" s="101" customFormat="1" ht="13.5" customHeight="1" x14ac:dyDescent="0.15">
      <c r="A765" s="213"/>
      <c r="B765" s="130" t="s">
        <v>612</v>
      </c>
      <c r="C765" s="119">
        <v>9.8000000000000007</v>
      </c>
      <c r="D765" s="119">
        <v>19</v>
      </c>
      <c r="E765" s="119">
        <v>40</v>
      </c>
      <c r="F765" s="119">
        <v>13.8</v>
      </c>
      <c r="G765" s="119">
        <v>3.5</v>
      </c>
      <c r="H765" s="119">
        <v>24</v>
      </c>
      <c r="I765" s="119">
        <v>40</v>
      </c>
      <c r="J765" s="119">
        <v>4.5</v>
      </c>
      <c r="K765" s="119">
        <v>20</v>
      </c>
      <c r="L765" s="107"/>
      <c r="M765" s="107"/>
      <c r="N765" s="107"/>
      <c r="O765" s="107"/>
      <c r="P765" s="2"/>
    </row>
    <row r="766" spans="1:16" s="101" customFormat="1" ht="13.5" customHeight="1" x14ac:dyDescent="0.15">
      <c r="A766" s="211" t="s">
        <v>158</v>
      </c>
      <c r="B766" s="127" t="s">
        <v>370</v>
      </c>
      <c r="C766" s="152">
        <v>62864.910638297872</v>
      </c>
      <c r="D766" s="152">
        <v>65979.224358974359</v>
      </c>
      <c r="E766" s="152">
        <v>70687.5</v>
      </c>
      <c r="F766" s="152">
        <v>63782.608695652176</v>
      </c>
      <c r="G766" s="152">
        <v>62040.90874524715</v>
      </c>
      <c r="H766" s="152">
        <v>67166.745614035084</v>
      </c>
      <c r="I766" s="152">
        <v>70687.5</v>
      </c>
      <c r="J766" s="152">
        <v>62550.224999999999</v>
      </c>
      <c r="K766" s="152">
        <v>63100</v>
      </c>
      <c r="L766" s="107" t="s">
        <v>372</v>
      </c>
      <c r="M766" s="107" t="s">
        <v>372</v>
      </c>
      <c r="N766" s="107" t="s">
        <v>372</v>
      </c>
      <c r="O766" s="107" t="s">
        <v>372</v>
      </c>
      <c r="P766" s="2"/>
    </row>
    <row r="767" spans="1:16" s="101" customFormat="1" ht="13.5" customHeight="1" x14ac:dyDescent="0.15">
      <c r="A767" s="212"/>
      <c r="B767" s="128" t="s">
        <v>373</v>
      </c>
      <c r="C767" s="153">
        <v>63565.77</v>
      </c>
      <c r="D767" s="153">
        <v>71671.240000000005</v>
      </c>
      <c r="E767" s="153">
        <v>83594.59</v>
      </c>
      <c r="F767" s="153">
        <v>76742.86</v>
      </c>
      <c r="G767" s="153">
        <v>58696.44</v>
      </c>
      <c r="H767" s="153">
        <v>72767.39</v>
      </c>
      <c r="I767" s="153">
        <v>83594.59</v>
      </c>
      <c r="J767" s="153">
        <v>64691.41</v>
      </c>
      <c r="K767" s="153">
        <v>81071.429999999993</v>
      </c>
      <c r="L767" s="107" t="s">
        <v>372</v>
      </c>
      <c r="M767" s="107" t="s">
        <v>372</v>
      </c>
      <c r="N767" s="107" t="s">
        <v>372</v>
      </c>
      <c r="O767" s="107" t="s">
        <v>372</v>
      </c>
      <c r="P767" s="2"/>
    </row>
    <row r="768" spans="1:16" ht="13.5" customHeight="1" x14ac:dyDescent="0.15">
      <c r="A768" s="212"/>
      <c r="B768" s="128" t="s">
        <v>604</v>
      </c>
      <c r="C768" s="152">
        <v>65200.49</v>
      </c>
      <c r="D768" s="152">
        <v>72534.62</v>
      </c>
      <c r="E768" s="152">
        <v>75523.08</v>
      </c>
      <c r="F768" s="152">
        <v>81515.149999999994</v>
      </c>
      <c r="G768" s="152">
        <v>61519.27</v>
      </c>
      <c r="H768" s="152">
        <v>72796.509999999995</v>
      </c>
      <c r="I768" s="152">
        <v>75523.08</v>
      </c>
      <c r="J768" s="152">
        <v>67414.58</v>
      </c>
      <c r="K768" s="152">
        <v>88416.67</v>
      </c>
    </row>
    <row r="769" spans="1:16" ht="13.5" customHeight="1" x14ac:dyDescent="0.15">
      <c r="A769" s="212"/>
      <c r="B769" s="128" t="s">
        <v>611</v>
      </c>
      <c r="C769" s="152">
        <v>66896.990000000005</v>
      </c>
      <c r="D769" s="152">
        <v>75262.38</v>
      </c>
      <c r="E769" s="152">
        <v>98846.67</v>
      </c>
      <c r="F769" s="152">
        <v>70976.19</v>
      </c>
      <c r="G769" s="152">
        <v>60027.85</v>
      </c>
      <c r="H769" s="152">
        <v>77503.5</v>
      </c>
      <c r="I769" s="152">
        <v>98846.67</v>
      </c>
      <c r="J769" s="152">
        <v>61060</v>
      </c>
      <c r="K769" s="152">
        <v>67538.460000000006</v>
      </c>
    </row>
    <row r="770" spans="1:16" ht="13.5" customHeight="1" x14ac:dyDescent="0.15">
      <c r="A770" s="213"/>
      <c r="B770" s="130" t="s">
        <v>612</v>
      </c>
      <c r="C770" s="154">
        <v>69269.919999999998</v>
      </c>
      <c r="D770" s="154">
        <v>78202.77</v>
      </c>
      <c r="E770" s="154">
        <v>99201.82</v>
      </c>
      <c r="F770" s="154">
        <v>69186.210000000006</v>
      </c>
      <c r="G770" s="154">
        <v>63079.61</v>
      </c>
      <c r="H770" s="154">
        <v>82909.62</v>
      </c>
      <c r="I770" s="154">
        <v>99201.82</v>
      </c>
      <c r="J770" s="154">
        <v>65715.91</v>
      </c>
      <c r="K770" s="154">
        <v>55000</v>
      </c>
      <c r="L770" s="121"/>
    </row>
    <row r="771" spans="1:16" ht="13.5" customHeight="1" x14ac:dyDescent="0.15">
      <c r="A771" s="125"/>
      <c r="B771" s="126"/>
    </row>
    <row r="772" spans="1:16" ht="13.5" customHeight="1" x14ac:dyDescent="0.15">
      <c r="A772" s="125"/>
      <c r="B772" s="126"/>
    </row>
    <row r="773" spans="1:16" ht="13.5" customHeight="1" x14ac:dyDescent="0.15">
      <c r="A773" s="108" t="s">
        <v>380</v>
      </c>
      <c r="M773" s="106" t="s">
        <v>160</v>
      </c>
    </row>
    <row r="774" spans="1:16" ht="13.5" customHeight="1" x14ac:dyDescent="0.15">
      <c r="A774" s="214"/>
      <c r="B774" s="216"/>
      <c r="C774" s="218" t="s">
        <v>419</v>
      </c>
      <c r="D774" s="220" t="s">
        <v>48</v>
      </c>
      <c r="E774" s="109"/>
      <c r="F774" s="110"/>
      <c r="G774" s="222" t="s">
        <v>420</v>
      </c>
      <c r="H774" s="209" t="s">
        <v>50</v>
      </c>
      <c r="I774" s="111"/>
      <c r="J774" s="111"/>
      <c r="K774" s="112"/>
      <c r="L774" s="140" t="s">
        <v>127</v>
      </c>
      <c r="M774" s="140"/>
    </row>
    <row r="775" spans="1:16" ht="13.5" customHeight="1" x14ac:dyDescent="0.15">
      <c r="A775" s="215"/>
      <c r="B775" s="217"/>
      <c r="C775" s="219"/>
      <c r="D775" s="221"/>
      <c r="E775" s="113" t="s">
        <v>421</v>
      </c>
      <c r="F775" s="113" t="s">
        <v>422</v>
      </c>
      <c r="G775" s="221"/>
      <c r="H775" s="210"/>
      <c r="I775" s="114" t="s">
        <v>53</v>
      </c>
      <c r="J775" s="114" t="s">
        <v>54</v>
      </c>
      <c r="K775" s="114" t="s">
        <v>55</v>
      </c>
      <c r="L775" s="140" t="s">
        <v>128</v>
      </c>
      <c r="M775" s="140" t="s">
        <v>129</v>
      </c>
    </row>
    <row r="776" spans="1:16" ht="13.5" customHeight="1" x14ac:dyDescent="0.15">
      <c r="A776" s="211" t="s">
        <v>472</v>
      </c>
      <c r="B776" s="127" t="s">
        <v>370</v>
      </c>
      <c r="C776" s="131">
        <v>0</v>
      </c>
      <c r="D776" s="131">
        <v>0</v>
      </c>
      <c r="E776" s="131">
        <v>0</v>
      </c>
      <c r="F776" s="131">
        <v>0</v>
      </c>
      <c r="G776" s="131">
        <v>0</v>
      </c>
      <c r="H776" s="131">
        <v>0</v>
      </c>
      <c r="I776" s="131">
        <v>0</v>
      </c>
      <c r="J776" s="131">
        <v>0</v>
      </c>
      <c r="K776" s="131">
        <v>0</v>
      </c>
      <c r="L776" s="131">
        <v>0</v>
      </c>
      <c r="M776" s="131">
        <v>0</v>
      </c>
      <c r="N776" s="107" t="s">
        <v>372</v>
      </c>
      <c r="O776" s="107" t="s">
        <v>372</v>
      </c>
    </row>
    <row r="777" spans="1:16" ht="13.5" customHeight="1" x14ac:dyDescent="0.15">
      <c r="A777" s="212"/>
      <c r="B777" s="128" t="s">
        <v>373</v>
      </c>
      <c r="C777" s="129">
        <v>1.8</v>
      </c>
      <c r="D777" s="129">
        <v>2.1</v>
      </c>
      <c r="E777" s="129">
        <v>3.1</v>
      </c>
      <c r="F777" s="129">
        <v>6.7</v>
      </c>
      <c r="G777" s="129">
        <v>1.7</v>
      </c>
      <c r="H777" s="129">
        <v>2.9</v>
      </c>
      <c r="I777" s="129">
        <v>3.1</v>
      </c>
      <c r="J777" s="129" t="s">
        <v>245</v>
      </c>
      <c r="K777" s="129">
        <v>16.7</v>
      </c>
      <c r="L777" s="129">
        <v>1.7</v>
      </c>
      <c r="M777" s="129">
        <v>2</v>
      </c>
      <c r="N777" s="107" t="s">
        <v>372</v>
      </c>
      <c r="O777" s="107" t="s">
        <v>372</v>
      </c>
    </row>
    <row r="778" spans="1:16" ht="13.5" customHeight="1" x14ac:dyDescent="0.15">
      <c r="A778" s="212"/>
      <c r="B778" s="128" t="s">
        <v>604</v>
      </c>
      <c r="C778" s="129">
        <v>2.5</v>
      </c>
      <c r="D778" s="129">
        <v>3.4</v>
      </c>
      <c r="E778" s="129">
        <v>4.5</v>
      </c>
      <c r="F778" s="129" t="s">
        <v>245</v>
      </c>
      <c r="G778" s="129">
        <v>1.8</v>
      </c>
      <c r="H778" s="129">
        <v>3.4</v>
      </c>
      <c r="I778" s="129">
        <v>4.5</v>
      </c>
      <c r="J778" s="129">
        <v>4</v>
      </c>
      <c r="K778" s="129" t="s">
        <v>245</v>
      </c>
      <c r="L778" s="129">
        <v>2.9</v>
      </c>
      <c r="M778" s="129">
        <v>2.2000000000000002</v>
      </c>
    </row>
    <row r="779" spans="1:16" ht="13.5" customHeight="1" x14ac:dyDescent="0.15">
      <c r="A779" s="212"/>
      <c r="B779" s="128" t="s">
        <v>611</v>
      </c>
      <c r="C779" s="129">
        <v>3.1</v>
      </c>
      <c r="D779" s="129">
        <v>3.8</v>
      </c>
      <c r="E779" s="129">
        <v>4.8</v>
      </c>
      <c r="F779" s="129" t="s">
        <v>245</v>
      </c>
      <c r="G779" s="129">
        <v>2.2999999999999998</v>
      </c>
      <c r="H779" s="129">
        <v>3.7</v>
      </c>
      <c r="I779" s="129">
        <v>4.8</v>
      </c>
      <c r="J779" s="129">
        <v>3.6</v>
      </c>
      <c r="K779" s="129" t="s">
        <v>245</v>
      </c>
      <c r="L779" s="129">
        <v>3</v>
      </c>
      <c r="M779" s="129">
        <v>3.4</v>
      </c>
    </row>
    <row r="780" spans="1:16" ht="13.5" customHeight="1" x14ac:dyDescent="0.15">
      <c r="A780" s="213"/>
      <c r="B780" s="130" t="s">
        <v>612</v>
      </c>
      <c r="C780" s="119">
        <v>6.7</v>
      </c>
      <c r="D780" s="119">
        <v>9.5</v>
      </c>
      <c r="E780" s="119">
        <v>10.8</v>
      </c>
      <c r="F780" s="119">
        <v>15.4</v>
      </c>
      <c r="G780" s="119">
        <v>4.5</v>
      </c>
      <c r="H780" s="119">
        <v>9.1999999999999993</v>
      </c>
      <c r="I780" s="119">
        <v>10.8</v>
      </c>
      <c r="J780" s="119">
        <v>4.5</v>
      </c>
      <c r="K780" s="119">
        <v>16.7</v>
      </c>
      <c r="L780" s="119">
        <v>8.5</v>
      </c>
      <c r="M780" s="119">
        <v>4.4000000000000004</v>
      </c>
      <c r="P780" s="86"/>
    </row>
    <row r="781" spans="1:16" ht="13.5" customHeight="1" x14ac:dyDescent="0.15">
      <c r="A781" s="211" t="s">
        <v>369</v>
      </c>
      <c r="B781" s="127" t="s">
        <v>370</v>
      </c>
      <c r="C781" s="131">
        <v>8.9</v>
      </c>
      <c r="D781" s="131">
        <v>8.3000000000000007</v>
      </c>
      <c r="E781" s="131">
        <v>5.6</v>
      </c>
      <c r="F781" s="131">
        <v>14.8</v>
      </c>
      <c r="G781" s="131">
        <v>8.1</v>
      </c>
      <c r="H781" s="131">
        <v>9.6</v>
      </c>
      <c r="I781" s="131">
        <v>5.6</v>
      </c>
      <c r="J781" s="131">
        <v>9.1</v>
      </c>
      <c r="K781" s="131">
        <v>20</v>
      </c>
      <c r="L781" s="131">
        <v>13.7</v>
      </c>
      <c r="M781" s="131">
        <v>3.8</v>
      </c>
      <c r="N781" s="107" t="s">
        <v>372</v>
      </c>
      <c r="O781" s="107" t="s">
        <v>372</v>
      </c>
    </row>
    <row r="782" spans="1:16" ht="13.5" customHeight="1" x14ac:dyDescent="0.15">
      <c r="A782" s="212"/>
      <c r="B782" s="128" t="s">
        <v>373</v>
      </c>
      <c r="C782" s="129">
        <v>15.7</v>
      </c>
      <c r="D782" s="129">
        <v>15.6</v>
      </c>
      <c r="E782" s="129">
        <v>15.6</v>
      </c>
      <c r="F782" s="129">
        <v>13.3</v>
      </c>
      <c r="G782" s="129">
        <v>15.7</v>
      </c>
      <c r="H782" s="129">
        <v>14.3</v>
      </c>
      <c r="I782" s="129">
        <v>15.6</v>
      </c>
      <c r="J782" s="129">
        <v>15.6</v>
      </c>
      <c r="K782" s="129" t="s">
        <v>245</v>
      </c>
      <c r="L782" s="129">
        <v>21.6</v>
      </c>
      <c r="M782" s="129">
        <v>8.9</v>
      </c>
      <c r="N782" s="107" t="s">
        <v>372</v>
      </c>
      <c r="O782" s="107" t="s">
        <v>372</v>
      </c>
    </row>
    <row r="783" spans="1:16" ht="13.5" customHeight="1" x14ac:dyDescent="0.15">
      <c r="A783" s="212"/>
      <c r="B783" s="128" t="s">
        <v>604</v>
      </c>
      <c r="C783" s="129">
        <v>12.2</v>
      </c>
      <c r="D783" s="129">
        <v>12.5</v>
      </c>
      <c r="E783" s="129">
        <v>9.1</v>
      </c>
      <c r="F783" s="129">
        <v>22.7</v>
      </c>
      <c r="G783" s="129">
        <v>11.9</v>
      </c>
      <c r="H783" s="129">
        <v>8.6</v>
      </c>
      <c r="I783" s="129">
        <v>9.1</v>
      </c>
      <c r="J783" s="129">
        <v>8</v>
      </c>
      <c r="K783" s="129">
        <v>9.1</v>
      </c>
      <c r="L783" s="129">
        <v>18.3</v>
      </c>
      <c r="M783" s="129">
        <v>5.4</v>
      </c>
    </row>
    <row r="784" spans="1:16" ht="13.5" customHeight="1" x14ac:dyDescent="0.15">
      <c r="A784" s="212"/>
      <c r="B784" s="128" t="s">
        <v>611</v>
      </c>
      <c r="C784" s="129">
        <v>18.2</v>
      </c>
      <c r="D784" s="129">
        <v>22.9</v>
      </c>
      <c r="E784" s="129">
        <v>28.6</v>
      </c>
      <c r="F784" s="129">
        <v>11.1</v>
      </c>
      <c r="G784" s="129">
        <v>12.6</v>
      </c>
      <c r="H784" s="129">
        <v>28</v>
      </c>
      <c r="I784" s="129">
        <v>28.6</v>
      </c>
      <c r="J784" s="129">
        <v>35.700000000000003</v>
      </c>
      <c r="K784" s="129">
        <v>8.3000000000000007</v>
      </c>
      <c r="L784" s="129">
        <v>26.7</v>
      </c>
      <c r="M784" s="129">
        <v>8</v>
      </c>
    </row>
    <row r="785" spans="1:16" ht="13.5" customHeight="1" x14ac:dyDescent="0.15">
      <c r="A785" s="213"/>
      <c r="B785" s="130" t="s">
        <v>612</v>
      </c>
      <c r="C785" s="149">
        <v>13.3</v>
      </c>
      <c r="D785" s="149">
        <v>15.5</v>
      </c>
      <c r="E785" s="149">
        <v>13.5</v>
      </c>
      <c r="F785" s="149">
        <v>30.8</v>
      </c>
      <c r="G785" s="149">
        <v>11.7</v>
      </c>
      <c r="H785" s="149">
        <v>13.8</v>
      </c>
      <c r="I785" s="149">
        <v>13.5</v>
      </c>
      <c r="J785" s="149">
        <v>9.1</v>
      </c>
      <c r="K785" s="149">
        <v>33.299999999999997</v>
      </c>
      <c r="L785" s="149">
        <v>19.100000000000001</v>
      </c>
      <c r="M785" s="149">
        <v>7.8</v>
      </c>
    </row>
    <row r="786" spans="1:16" ht="13.5" customHeight="1" x14ac:dyDescent="0.15">
      <c r="A786" s="211" t="s">
        <v>161</v>
      </c>
      <c r="B786" s="127" t="s">
        <v>370</v>
      </c>
      <c r="C786" s="131">
        <v>19.399999999999999</v>
      </c>
      <c r="D786" s="131">
        <v>14.6</v>
      </c>
      <c r="E786" s="131">
        <v>5.6</v>
      </c>
      <c r="F786" s="131">
        <v>14.8</v>
      </c>
      <c r="G786" s="131">
        <v>22.5</v>
      </c>
      <c r="H786" s="131">
        <v>11</v>
      </c>
      <c r="I786" s="131">
        <v>5.6</v>
      </c>
      <c r="J786" s="131">
        <v>18.2</v>
      </c>
      <c r="K786" s="131">
        <v>13.3</v>
      </c>
      <c r="L786" s="131">
        <v>23.9</v>
      </c>
      <c r="M786" s="131">
        <v>16</v>
      </c>
      <c r="N786" s="107" t="s">
        <v>372</v>
      </c>
      <c r="O786" s="107" t="s">
        <v>372</v>
      </c>
    </row>
    <row r="787" spans="1:16" ht="13.5" customHeight="1" x14ac:dyDescent="0.15">
      <c r="A787" s="212"/>
      <c r="B787" s="128" t="s">
        <v>373</v>
      </c>
      <c r="C787" s="129">
        <v>11.1</v>
      </c>
      <c r="D787" s="129">
        <v>14.6</v>
      </c>
      <c r="E787" s="129">
        <v>15.6</v>
      </c>
      <c r="F787" s="129">
        <v>13.3</v>
      </c>
      <c r="G787" s="129">
        <v>8.3000000000000007</v>
      </c>
      <c r="H787" s="129">
        <v>17.100000000000001</v>
      </c>
      <c r="I787" s="129">
        <v>15.6</v>
      </c>
      <c r="J787" s="129">
        <v>18.8</v>
      </c>
      <c r="K787" s="129">
        <v>16.7</v>
      </c>
      <c r="L787" s="129">
        <v>18.100000000000001</v>
      </c>
      <c r="M787" s="129">
        <v>3</v>
      </c>
      <c r="N787" s="107" t="s">
        <v>372</v>
      </c>
      <c r="O787" s="107" t="s">
        <v>372</v>
      </c>
    </row>
    <row r="788" spans="1:16" ht="13.5" customHeight="1" x14ac:dyDescent="0.15">
      <c r="A788" s="212"/>
      <c r="B788" s="128" t="s">
        <v>604</v>
      </c>
      <c r="C788" s="129">
        <v>12.7</v>
      </c>
      <c r="D788" s="129">
        <v>15.9</v>
      </c>
      <c r="E788" s="129">
        <v>18.2</v>
      </c>
      <c r="F788" s="129">
        <v>18.2</v>
      </c>
      <c r="G788" s="129">
        <v>10.1</v>
      </c>
      <c r="H788" s="129">
        <v>13.8</v>
      </c>
      <c r="I788" s="129">
        <v>18.2</v>
      </c>
      <c r="J788" s="129">
        <v>8</v>
      </c>
      <c r="K788" s="129">
        <v>18.2</v>
      </c>
      <c r="L788" s="129">
        <v>12.5</v>
      </c>
      <c r="M788" s="129">
        <v>12.9</v>
      </c>
    </row>
    <row r="789" spans="1:16" ht="13.5" customHeight="1" x14ac:dyDescent="0.15">
      <c r="A789" s="212"/>
      <c r="B789" s="128" t="s">
        <v>611</v>
      </c>
      <c r="C789" s="129">
        <v>18.2</v>
      </c>
      <c r="D789" s="129">
        <v>20</v>
      </c>
      <c r="E789" s="129">
        <v>16.7</v>
      </c>
      <c r="F789" s="129">
        <v>16.7</v>
      </c>
      <c r="G789" s="129">
        <v>16.100000000000001</v>
      </c>
      <c r="H789" s="129">
        <v>18.3</v>
      </c>
      <c r="I789" s="129">
        <v>16.7</v>
      </c>
      <c r="J789" s="129">
        <v>21.4</v>
      </c>
      <c r="K789" s="129">
        <v>16.7</v>
      </c>
      <c r="L789" s="129">
        <v>24.8</v>
      </c>
      <c r="M789" s="129">
        <v>11.5</v>
      </c>
    </row>
    <row r="790" spans="1:16" s="101" customFormat="1" ht="13.5" customHeight="1" x14ac:dyDescent="0.15">
      <c r="A790" s="213"/>
      <c r="B790" s="130" t="s">
        <v>612</v>
      </c>
      <c r="C790" s="119">
        <v>15.9</v>
      </c>
      <c r="D790" s="119">
        <v>19</v>
      </c>
      <c r="E790" s="119">
        <v>21.6</v>
      </c>
      <c r="F790" s="119">
        <v>15.4</v>
      </c>
      <c r="G790" s="119">
        <v>13.5</v>
      </c>
      <c r="H790" s="119">
        <v>20</v>
      </c>
      <c r="I790" s="119">
        <v>21.6</v>
      </c>
      <c r="J790" s="119">
        <v>18.2</v>
      </c>
      <c r="K790" s="119">
        <v>16.7</v>
      </c>
      <c r="L790" s="119">
        <v>21.3</v>
      </c>
      <c r="M790" s="119">
        <v>12.2</v>
      </c>
      <c r="N790" s="107"/>
      <c r="O790" s="107"/>
      <c r="P790" s="2"/>
    </row>
    <row r="791" spans="1:16" ht="13.5" customHeight="1" x14ac:dyDescent="0.15">
      <c r="A791" s="211" t="s">
        <v>473</v>
      </c>
      <c r="B791" s="127" t="s">
        <v>370</v>
      </c>
      <c r="C791" s="131">
        <v>22.4</v>
      </c>
      <c r="D791" s="131">
        <v>22.9</v>
      </c>
      <c r="E791" s="131">
        <v>27.8</v>
      </c>
      <c r="F791" s="131">
        <v>14.8</v>
      </c>
      <c r="G791" s="131">
        <v>19.8</v>
      </c>
      <c r="H791" s="131">
        <v>26</v>
      </c>
      <c r="I791" s="131">
        <v>27.8</v>
      </c>
      <c r="J791" s="131">
        <v>31.8</v>
      </c>
      <c r="K791" s="131">
        <v>13.3</v>
      </c>
      <c r="L791" s="131">
        <v>25.6</v>
      </c>
      <c r="M791" s="131">
        <v>19.8</v>
      </c>
      <c r="N791" s="107" t="s">
        <v>372</v>
      </c>
      <c r="O791" s="107" t="s">
        <v>372</v>
      </c>
    </row>
    <row r="792" spans="1:16" ht="13.5" customHeight="1" x14ac:dyDescent="0.15">
      <c r="A792" s="212"/>
      <c r="B792" s="128" t="s">
        <v>373</v>
      </c>
      <c r="C792" s="129">
        <v>19.8</v>
      </c>
      <c r="D792" s="129">
        <v>17.7</v>
      </c>
      <c r="E792" s="129">
        <v>18.8</v>
      </c>
      <c r="F792" s="129">
        <v>20</v>
      </c>
      <c r="G792" s="129">
        <v>21.5</v>
      </c>
      <c r="H792" s="129">
        <v>14.3</v>
      </c>
      <c r="I792" s="129">
        <v>18.8</v>
      </c>
      <c r="J792" s="129">
        <v>12.5</v>
      </c>
      <c r="K792" s="129" t="s">
        <v>245</v>
      </c>
      <c r="L792" s="129">
        <v>19</v>
      </c>
      <c r="M792" s="129">
        <v>20.8</v>
      </c>
      <c r="N792" s="107" t="s">
        <v>372</v>
      </c>
      <c r="O792" s="107" t="s">
        <v>372</v>
      </c>
    </row>
    <row r="793" spans="1:16" ht="13.5" customHeight="1" x14ac:dyDescent="0.15">
      <c r="A793" s="212"/>
      <c r="B793" s="128" t="s">
        <v>604</v>
      </c>
      <c r="C793" s="129">
        <v>17.8</v>
      </c>
      <c r="D793" s="129">
        <v>20.5</v>
      </c>
      <c r="E793" s="129">
        <v>31.8</v>
      </c>
      <c r="F793" s="129">
        <v>4.5</v>
      </c>
      <c r="G793" s="129">
        <v>15.6</v>
      </c>
      <c r="H793" s="129">
        <v>24.1</v>
      </c>
      <c r="I793" s="129">
        <v>31.8</v>
      </c>
      <c r="J793" s="129">
        <v>24</v>
      </c>
      <c r="K793" s="129">
        <v>9.1</v>
      </c>
      <c r="L793" s="129">
        <v>19.2</v>
      </c>
      <c r="M793" s="129">
        <v>16.100000000000001</v>
      </c>
    </row>
    <row r="794" spans="1:16" ht="13.5" customHeight="1" x14ac:dyDescent="0.15">
      <c r="A794" s="212"/>
      <c r="B794" s="128" t="s">
        <v>611</v>
      </c>
      <c r="C794" s="129">
        <v>15.6</v>
      </c>
      <c r="D794" s="129">
        <v>13.3</v>
      </c>
      <c r="E794" s="129">
        <v>11.9</v>
      </c>
      <c r="F794" s="129">
        <v>22.2</v>
      </c>
      <c r="G794" s="129">
        <v>18.399999999999999</v>
      </c>
      <c r="H794" s="129">
        <v>14.6</v>
      </c>
      <c r="I794" s="129">
        <v>11.9</v>
      </c>
      <c r="J794" s="129">
        <v>14.3</v>
      </c>
      <c r="K794" s="129">
        <v>25</v>
      </c>
      <c r="L794" s="129">
        <v>16.8</v>
      </c>
      <c r="M794" s="129">
        <v>14.9</v>
      </c>
    </row>
    <row r="795" spans="1:16" s="101" customFormat="1" ht="13.5" customHeight="1" x14ac:dyDescent="0.15">
      <c r="A795" s="213"/>
      <c r="B795" s="130" t="s">
        <v>612</v>
      </c>
      <c r="C795" s="119">
        <v>17.899999999999999</v>
      </c>
      <c r="D795" s="119">
        <v>16.7</v>
      </c>
      <c r="E795" s="119">
        <v>18.899999999999999</v>
      </c>
      <c r="F795" s="119">
        <v>23.1</v>
      </c>
      <c r="G795" s="119">
        <v>18.899999999999999</v>
      </c>
      <c r="H795" s="119">
        <v>15.4</v>
      </c>
      <c r="I795" s="119">
        <v>18.899999999999999</v>
      </c>
      <c r="J795" s="119">
        <v>9.1</v>
      </c>
      <c r="K795" s="119">
        <v>16.7</v>
      </c>
      <c r="L795" s="119">
        <v>23.4</v>
      </c>
      <c r="M795" s="119">
        <v>13.3</v>
      </c>
      <c r="N795" s="107"/>
      <c r="O795" s="107"/>
      <c r="P795" s="2"/>
    </row>
    <row r="796" spans="1:16" ht="13.5" customHeight="1" x14ac:dyDescent="0.15">
      <c r="A796" s="211" t="s">
        <v>474</v>
      </c>
      <c r="B796" s="127" t="s">
        <v>370</v>
      </c>
      <c r="C796" s="131">
        <v>19.399999999999999</v>
      </c>
      <c r="D796" s="131">
        <v>21.9</v>
      </c>
      <c r="E796" s="131">
        <v>22.2</v>
      </c>
      <c r="F796" s="131">
        <v>25.9</v>
      </c>
      <c r="G796" s="131">
        <v>19.8</v>
      </c>
      <c r="H796" s="131">
        <v>20.5</v>
      </c>
      <c r="I796" s="131">
        <v>22.2</v>
      </c>
      <c r="J796" s="131">
        <v>13.6</v>
      </c>
      <c r="K796" s="131">
        <v>26.7</v>
      </c>
      <c r="L796" s="131">
        <v>16.2</v>
      </c>
      <c r="M796" s="131">
        <v>23.6</v>
      </c>
      <c r="N796" s="107" t="s">
        <v>372</v>
      </c>
      <c r="O796" s="107" t="s">
        <v>372</v>
      </c>
    </row>
    <row r="797" spans="1:16" ht="13.5" customHeight="1" x14ac:dyDescent="0.15">
      <c r="A797" s="212"/>
      <c r="B797" s="128" t="s">
        <v>373</v>
      </c>
      <c r="C797" s="129">
        <v>22.6</v>
      </c>
      <c r="D797" s="129">
        <v>15.6</v>
      </c>
      <c r="E797" s="129">
        <v>12.5</v>
      </c>
      <c r="F797" s="129">
        <v>20</v>
      </c>
      <c r="G797" s="129">
        <v>28.1</v>
      </c>
      <c r="H797" s="129">
        <v>17.100000000000001</v>
      </c>
      <c r="I797" s="129">
        <v>12.5</v>
      </c>
      <c r="J797" s="129">
        <v>21.9</v>
      </c>
      <c r="K797" s="129">
        <v>16.7</v>
      </c>
      <c r="L797" s="129">
        <v>17.2</v>
      </c>
      <c r="M797" s="129">
        <v>28.7</v>
      </c>
      <c r="N797" s="107" t="s">
        <v>372</v>
      </c>
      <c r="O797" s="107" t="s">
        <v>372</v>
      </c>
    </row>
    <row r="798" spans="1:16" ht="13.5" customHeight="1" x14ac:dyDescent="0.15">
      <c r="A798" s="212"/>
      <c r="B798" s="128" t="s">
        <v>604</v>
      </c>
      <c r="C798" s="129">
        <v>20.8</v>
      </c>
      <c r="D798" s="129">
        <v>18.2</v>
      </c>
      <c r="E798" s="129">
        <v>27.3</v>
      </c>
      <c r="F798" s="129">
        <v>18.2</v>
      </c>
      <c r="G798" s="129">
        <v>22.9</v>
      </c>
      <c r="H798" s="129">
        <v>19</v>
      </c>
      <c r="I798" s="129">
        <v>27.3</v>
      </c>
      <c r="J798" s="129">
        <v>12</v>
      </c>
      <c r="K798" s="129">
        <v>18.2</v>
      </c>
      <c r="L798" s="129">
        <v>18.3</v>
      </c>
      <c r="M798" s="129">
        <v>23.7</v>
      </c>
    </row>
    <row r="799" spans="1:16" ht="13.5" customHeight="1" x14ac:dyDescent="0.15">
      <c r="A799" s="212"/>
      <c r="B799" s="128" t="s">
        <v>611</v>
      </c>
      <c r="C799" s="129">
        <v>20.3</v>
      </c>
      <c r="D799" s="129">
        <v>16.2</v>
      </c>
      <c r="E799" s="129">
        <v>21.4</v>
      </c>
      <c r="F799" s="129">
        <v>5.6</v>
      </c>
      <c r="G799" s="129">
        <v>25.3</v>
      </c>
      <c r="H799" s="129">
        <v>12.2</v>
      </c>
      <c r="I799" s="129">
        <v>21.4</v>
      </c>
      <c r="J799" s="129">
        <v>3.6</v>
      </c>
      <c r="K799" s="129" t="s">
        <v>245</v>
      </c>
      <c r="L799" s="129">
        <v>14.9</v>
      </c>
      <c r="M799" s="129">
        <v>27.6</v>
      </c>
    </row>
    <row r="800" spans="1:16" ht="13.5" customHeight="1" x14ac:dyDescent="0.15">
      <c r="A800" s="213"/>
      <c r="B800" s="130" t="s">
        <v>612</v>
      </c>
      <c r="C800" s="119">
        <v>14.4</v>
      </c>
      <c r="D800" s="119">
        <v>13.1</v>
      </c>
      <c r="E800" s="119">
        <v>13.5</v>
      </c>
      <c r="F800" s="119" t="s">
        <v>245</v>
      </c>
      <c r="G800" s="119">
        <v>15.3</v>
      </c>
      <c r="H800" s="119">
        <v>12.3</v>
      </c>
      <c r="I800" s="119">
        <v>13.5</v>
      </c>
      <c r="J800" s="119">
        <v>13.6</v>
      </c>
      <c r="K800" s="119" t="s">
        <v>245</v>
      </c>
      <c r="L800" s="119">
        <v>10.6</v>
      </c>
      <c r="M800" s="119">
        <v>20</v>
      </c>
    </row>
    <row r="801" spans="1:16" ht="13.5" customHeight="1" x14ac:dyDescent="0.15">
      <c r="A801" s="211" t="s">
        <v>475</v>
      </c>
      <c r="B801" s="127" t="s">
        <v>370</v>
      </c>
      <c r="C801" s="131">
        <v>14.3</v>
      </c>
      <c r="D801" s="131">
        <v>17.7</v>
      </c>
      <c r="E801" s="131">
        <v>22.2</v>
      </c>
      <c r="F801" s="131">
        <v>14.8</v>
      </c>
      <c r="G801" s="131">
        <v>14.4</v>
      </c>
      <c r="H801" s="131">
        <v>19.2</v>
      </c>
      <c r="I801" s="131">
        <v>22.2</v>
      </c>
      <c r="J801" s="131">
        <v>18.2</v>
      </c>
      <c r="K801" s="131">
        <v>13.3</v>
      </c>
      <c r="L801" s="131">
        <v>8.5</v>
      </c>
      <c r="M801" s="131">
        <v>22.6</v>
      </c>
      <c r="N801" s="107" t="s">
        <v>372</v>
      </c>
      <c r="O801" s="107" t="s">
        <v>372</v>
      </c>
    </row>
    <row r="802" spans="1:16" ht="13.5" customHeight="1" x14ac:dyDescent="0.15">
      <c r="A802" s="212"/>
      <c r="B802" s="128" t="s">
        <v>373</v>
      </c>
      <c r="C802" s="129">
        <v>12.9</v>
      </c>
      <c r="D802" s="129">
        <v>17.7</v>
      </c>
      <c r="E802" s="129">
        <v>28.1</v>
      </c>
      <c r="F802" s="129">
        <v>6.7</v>
      </c>
      <c r="G802" s="129">
        <v>9.1</v>
      </c>
      <c r="H802" s="129">
        <v>17.100000000000001</v>
      </c>
      <c r="I802" s="129">
        <v>28.1</v>
      </c>
      <c r="J802" s="129">
        <v>9.4</v>
      </c>
      <c r="K802" s="129" t="s">
        <v>245</v>
      </c>
      <c r="L802" s="129">
        <v>9.5</v>
      </c>
      <c r="M802" s="129">
        <v>16.8</v>
      </c>
      <c r="N802" s="107" t="s">
        <v>372</v>
      </c>
      <c r="O802" s="107" t="s">
        <v>372</v>
      </c>
    </row>
    <row r="803" spans="1:16" ht="13.5" customHeight="1" x14ac:dyDescent="0.15">
      <c r="A803" s="212"/>
      <c r="B803" s="128" t="s">
        <v>604</v>
      </c>
      <c r="C803" s="129">
        <v>14.7</v>
      </c>
      <c r="D803" s="129">
        <v>11.4</v>
      </c>
      <c r="E803" s="129">
        <v>4.5</v>
      </c>
      <c r="F803" s="129">
        <v>4.5</v>
      </c>
      <c r="G803" s="129">
        <v>17.399999999999999</v>
      </c>
      <c r="H803" s="129">
        <v>12.1</v>
      </c>
      <c r="I803" s="129">
        <v>4.5</v>
      </c>
      <c r="J803" s="129">
        <v>24</v>
      </c>
      <c r="K803" s="129" t="s">
        <v>245</v>
      </c>
      <c r="L803" s="129">
        <v>9.6</v>
      </c>
      <c r="M803" s="129">
        <v>20.399999999999999</v>
      </c>
    </row>
    <row r="804" spans="1:16" ht="13.5" customHeight="1" x14ac:dyDescent="0.15">
      <c r="A804" s="212"/>
      <c r="B804" s="128" t="s">
        <v>611</v>
      </c>
      <c r="C804" s="129">
        <v>8.9</v>
      </c>
      <c r="D804" s="129">
        <v>7.6</v>
      </c>
      <c r="E804" s="129">
        <v>2.4</v>
      </c>
      <c r="F804" s="129">
        <v>11.1</v>
      </c>
      <c r="G804" s="129">
        <v>10.3</v>
      </c>
      <c r="H804" s="129">
        <v>4.9000000000000004</v>
      </c>
      <c r="I804" s="129">
        <v>2.4</v>
      </c>
      <c r="J804" s="129">
        <v>7.1</v>
      </c>
      <c r="K804" s="129">
        <v>8.3000000000000007</v>
      </c>
      <c r="L804" s="129">
        <v>3</v>
      </c>
      <c r="M804" s="129">
        <v>16.100000000000001</v>
      </c>
    </row>
    <row r="805" spans="1:16" s="101" customFormat="1" ht="13.5" customHeight="1" x14ac:dyDescent="0.15">
      <c r="A805" s="213"/>
      <c r="B805" s="130" t="s">
        <v>612</v>
      </c>
      <c r="C805" s="119">
        <v>15.4</v>
      </c>
      <c r="D805" s="119">
        <v>14.3</v>
      </c>
      <c r="E805" s="119">
        <v>13.5</v>
      </c>
      <c r="F805" s="119" t="s">
        <v>245</v>
      </c>
      <c r="G805" s="119">
        <v>16.2</v>
      </c>
      <c r="H805" s="119">
        <v>15.4</v>
      </c>
      <c r="I805" s="119">
        <v>13.5</v>
      </c>
      <c r="J805" s="119">
        <v>22.7</v>
      </c>
      <c r="K805" s="119" t="s">
        <v>245</v>
      </c>
      <c r="L805" s="119">
        <v>7.4</v>
      </c>
      <c r="M805" s="119">
        <v>24.4</v>
      </c>
      <c r="N805" s="107"/>
      <c r="O805" s="107"/>
      <c r="P805" s="2"/>
    </row>
    <row r="806" spans="1:16" ht="13.5" customHeight="1" x14ac:dyDescent="0.15">
      <c r="A806" s="211" t="s">
        <v>476</v>
      </c>
      <c r="B806" s="127" t="s">
        <v>370</v>
      </c>
      <c r="C806" s="131">
        <v>3.4</v>
      </c>
      <c r="D806" s="131">
        <v>4.2</v>
      </c>
      <c r="E806" s="131">
        <v>5.6</v>
      </c>
      <c r="F806" s="131">
        <v>3.7</v>
      </c>
      <c r="G806" s="131">
        <v>1.8</v>
      </c>
      <c r="H806" s="131">
        <v>2.7</v>
      </c>
      <c r="I806" s="131">
        <v>5.6</v>
      </c>
      <c r="J806" s="131">
        <v>0</v>
      </c>
      <c r="K806" s="131">
        <v>0</v>
      </c>
      <c r="L806" s="131">
        <v>3.4</v>
      </c>
      <c r="M806" s="131">
        <v>3.8</v>
      </c>
      <c r="N806" s="107" t="s">
        <v>372</v>
      </c>
      <c r="O806" s="107" t="s">
        <v>372</v>
      </c>
    </row>
    <row r="807" spans="1:16" ht="13.5" customHeight="1" x14ac:dyDescent="0.15">
      <c r="A807" s="212"/>
      <c r="B807" s="128" t="s">
        <v>373</v>
      </c>
      <c r="C807" s="129">
        <v>3.7</v>
      </c>
      <c r="D807" s="129">
        <v>4.2</v>
      </c>
      <c r="E807" s="129" t="s">
        <v>245</v>
      </c>
      <c r="F807" s="129">
        <v>6.7</v>
      </c>
      <c r="G807" s="129">
        <v>3.3</v>
      </c>
      <c r="H807" s="129">
        <v>4.3</v>
      </c>
      <c r="I807" s="129" t="s">
        <v>245</v>
      </c>
      <c r="J807" s="129">
        <v>6.3</v>
      </c>
      <c r="K807" s="129">
        <v>16.7</v>
      </c>
      <c r="L807" s="129">
        <v>1.7</v>
      </c>
      <c r="M807" s="129">
        <v>5.9</v>
      </c>
      <c r="N807" s="107" t="s">
        <v>372</v>
      </c>
      <c r="O807" s="107" t="s">
        <v>372</v>
      </c>
    </row>
    <row r="808" spans="1:16" ht="13.5" customHeight="1" x14ac:dyDescent="0.15">
      <c r="A808" s="212"/>
      <c r="B808" s="128" t="s">
        <v>604</v>
      </c>
      <c r="C808" s="129">
        <v>7.1</v>
      </c>
      <c r="D808" s="129">
        <v>4.5</v>
      </c>
      <c r="E808" s="129">
        <v>4.5</v>
      </c>
      <c r="F808" s="129">
        <v>9.1</v>
      </c>
      <c r="G808" s="129">
        <v>9.1999999999999993</v>
      </c>
      <c r="H808" s="129">
        <v>5.2</v>
      </c>
      <c r="I808" s="129">
        <v>4.5</v>
      </c>
      <c r="J808" s="129">
        <v>4</v>
      </c>
      <c r="K808" s="118">
        <v>9.1</v>
      </c>
      <c r="L808" s="129">
        <v>4.8</v>
      </c>
      <c r="M808" s="129">
        <v>9.6999999999999993</v>
      </c>
    </row>
    <row r="809" spans="1:16" ht="13.5" customHeight="1" x14ac:dyDescent="0.15">
      <c r="A809" s="212"/>
      <c r="B809" s="128" t="s">
        <v>611</v>
      </c>
      <c r="C809" s="129">
        <v>3.6</v>
      </c>
      <c r="D809" s="129">
        <v>3.8</v>
      </c>
      <c r="E809" s="129">
        <v>4.8</v>
      </c>
      <c r="F809" s="129">
        <v>11.1</v>
      </c>
      <c r="G809" s="129">
        <v>3.4</v>
      </c>
      <c r="H809" s="129">
        <v>4.9000000000000004</v>
      </c>
      <c r="I809" s="129">
        <v>4.8</v>
      </c>
      <c r="J809" s="129" t="s">
        <v>245</v>
      </c>
      <c r="K809" s="129">
        <v>16.7</v>
      </c>
      <c r="L809" s="129">
        <v>2</v>
      </c>
      <c r="M809" s="129">
        <v>5.7</v>
      </c>
    </row>
    <row r="810" spans="1:16" s="101" customFormat="1" ht="13.5" customHeight="1" x14ac:dyDescent="0.15">
      <c r="A810" s="213"/>
      <c r="B810" s="130" t="s">
        <v>612</v>
      </c>
      <c r="C810" s="119">
        <v>5.0999999999999996</v>
      </c>
      <c r="D810" s="119">
        <v>2.4</v>
      </c>
      <c r="E810" s="119">
        <v>2.7</v>
      </c>
      <c r="F810" s="119" t="s">
        <v>245</v>
      </c>
      <c r="G810" s="119">
        <v>7.2</v>
      </c>
      <c r="H810" s="119">
        <v>3.1</v>
      </c>
      <c r="I810" s="119">
        <v>2.7</v>
      </c>
      <c r="J810" s="119">
        <v>4.5</v>
      </c>
      <c r="K810" s="119" t="s">
        <v>245</v>
      </c>
      <c r="L810" s="119">
        <v>4.3</v>
      </c>
      <c r="M810" s="119">
        <v>6.7</v>
      </c>
      <c r="N810" s="107"/>
      <c r="O810" s="107"/>
      <c r="P810" s="2"/>
    </row>
    <row r="811" spans="1:16" ht="13.5" customHeight="1" x14ac:dyDescent="0.15">
      <c r="A811" s="211" t="s">
        <v>477</v>
      </c>
      <c r="B811" s="127" t="s">
        <v>370</v>
      </c>
      <c r="C811" s="131">
        <v>1.3</v>
      </c>
      <c r="D811" s="131">
        <v>1</v>
      </c>
      <c r="E811" s="131">
        <v>0</v>
      </c>
      <c r="F811" s="131">
        <v>3.7</v>
      </c>
      <c r="G811" s="131">
        <v>1.8</v>
      </c>
      <c r="H811" s="131">
        <v>0</v>
      </c>
      <c r="I811" s="131">
        <v>0</v>
      </c>
      <c r="J811" s="131">
        <v>0</v>
      </c>
      <c r="K811" s="131">
        <v>0</v>
      </c>
      <c r="L811" s="131">
        <v>1.7</v>
      </c>
      <c r="M811" s="131">
        <v>0.9</v>
      </c>
      <c r="N811" s="107" t="s">
        <v>372</v>
      </c>
      <c r="O811" s="107" t="s">
        <v>372</v>
      </c>
    </row>
    <row r="812" spans="1:16" ht="13.5" customHeight="1" x14ac:dyDescent="0.15">
      <c r="A812" s="212"/>
      <c r="B812" s="128" t="s">
        <v>373</v>
      </c>
      <c r="C812" s="129">
        <v>2.8</v>
      </c>
      <c r="D812" s="129">
        <v>1</v>
      </c>
      <c r="E812" s="129" t="s">
        <v>245</v>
      </c>
      <c r="F812" s="129">
        <v>6.7</v>
      </c>
      <c r="G812" s="129">
        <v>4.0999999999999996</v>
      </c>
      <c r="H812" s="129">
        <v>1.4</v>
      </c>
      <c r="I812" s="129" t="s">
        <v>245</v>
      </c>
      <c r="J812" s="129" t="s">
        <v>245</v>
      </c>
      <c r="K812" s="129">
        <v>16.7</v>
      </c>
      <c r="L812" s="129">
        <v>2.6</v>
      </c>
      <c r="M812" s="129">
        <v>3</v>
      </c>
      <c r="N812" s="107" t="s">
        <v>372</v>
      </c>
      <c r="O812" s="107" t="s">
        <v>372</v>
      </c>
    </row>
    <row r="813" spans="1:16" ht="13.5" customHeight="1" x14ac:dyDescent="0.15">
      <c r="A813" s="212"/>
      <c r="B813" s="128" t="s">
        <v>604</v>
      </c>
      <c r="C813" s="129">
        <v>3</v>
      </c>
      <c r="D813" s="129">
        <v>3.4</v>
      </c>
      <c r="E813" s="118" t="s">
        <v>245</v>
      </c>
      <c r="F813" s="118" t="s">
        <v>245</v>
      </c>
      <c r="G813" s="129">
        <v>2.8</v>
      </c>
      <c r="H813" s="129">
        <v>3.4</v>
      </c>
      <c r="I813" s="118" t="s">
        <v>245</v>
      </c>
      <c r="J813" s="129">
        <v>8</v>
      </c>
      <c r="K813" s="118" t="s">
        <v>245</v>
      </c>
      <c r="L813" s="129">
        <v>2.9</v>
      </c>
      <c r="M813" s="129">
        <v>3.2</v>
      </c>
    </row>
    <row r="814" spans="1:16" ht="13.5" customHeight="1" x14ac:dyDescent="0.15">
      <c r="A814" s="212"/>
      <c r="B814" s="128" t="s">
        <v>611</v>
      </c>
      <c r="C814" s="129">
        <v>2.6</v>
      </c>
      <c r="D814" s="129">
        <v>1.9</v>
      </c>
      <c r="E814" s="129">
        <v>2.4</v>
      </c>
      <c r="F814" s="129">
        <v>5.6</v>
      </c>
      <c r="G814" s="129">
        <v>3.4</v>
      </c>
      <c r="H814" s="129">
        <v>2.4</v>
      </c>
      <c r="I814" s="129">
        <v>2.4</v>
      </c>
      <c r="J814" s="129" t="s">
        <v>245</v>
      </c>
      <c r="K814" s="129">
        <v>8.3000000000000007</v>
      </c>
      <c r="L814" s="129">
        <v>1</v>
      </c>
      <c r="M814" s="129">
        <v>4.5999999999999996</v>
      </c>
    </row>
    <row r="815" spans="1:16" s="101" customFormat="1" ht="13.5" customHeight="1" x14ac:dyDescent="0.15">
      <c r="A815" s="213"/>
      <c r="B815" s="130" t="s">
        <v>612</v>
      </c>
      <c r="C815" s="119">
        <v>2.1</v>
      </c>
      <c r="D815" s="119">
        <v>2.4</v>
      </c>
      <c r="E815" s="119" t="s">
        <v>245</v>
      </c>
      <c r="F815" s="119">
        <v>7.7</v>
      </c>
      <c r="G815" s="119">
        <v>1.8</v>
      </c>
      <c r="H815" s="119">
        <v>3.1</v>
      </c>
      <c r="I815" s="119" t="s">
        <v>245</v>
      </c>
      <c r="J815" s="119">
        <v>4.5</v>
      </c>
      <c r="K815" s="119">
        <v>16.7</v>
      </c>
      <c r="L815" s="119" t="s">
        <v>245</v>
      </c>
      <c r="M815" s="119">
        <v>3.3</v>
      </c>
      <c r="N815" s="107"/>
      <c r="O815" s="107"/>
      <c r="P815" s="2"/>
    </row>
    <row r="816" spans="1:16" ht="13.5" customHeight="1" x14ac:dyDescent="0.15">
      <c r="A816" s="211" t="s">
        <v>478</v>
      </c>
      <c r="B816" s="127" t="s">
        <v>370</v>
      </c>
      <c r="C816" s="131">
        <v>5.9</v>
      </c>
      <c r="D816" s="131">
        <v>6.3</v>
      </c>
      <c r="E816" s="131">
        <v>2.8</v>
      </c>
      <c r="F816" s="131">
        <v>7.4</v>
      </c>
      <c r="G816" s="131">
        <v>6.3</v>
      </c>
      <c r="H816" s="131">
        <v>6.8</v>
      </c>
      <c r="I816" s="131">
        <v>2.8</v>
      </c>
      <c r="J816" s="131">
        <v>9.1</v>
      </c>
      <c r="K816" s="131">
        <v>13.3</v>
      </c>
      <c r="L816" s="131">
        <v>3.4</v>
      </c>
      <c r="M816" s="131">
        <v>8.5</v>
      </c>
      <c r="N816" s="107" t="s">
        <v>372</v>
      </c>
      <c r="O816" s="107" t="s">
        <v>372</v>
      </c>
    </row>
    <row r="817" spans="1:16" ht="13.5" customHeight="1" x14ac:dyDescent="0.15">
      <c r="A817" s="212"/>
      <c r="B817" s="128" t="s">
        <v>373</v>
      </c>
      <c r="C817" s="129">
        <v>4.5999999999999996</v>
      </c>
      <c r="D817" s="129">
        <v>5.2</v>
      </c>
      <c r="E817" s="129">
        <v>3.1</v>
      </c>
      <c r="F817" s="129">
        <v>6.7</v>
      </c>
      <c r="G817" s="129">
        <v>4.0999999999999996</v>
      </c>
      <c r="H817" s="129">
        <v>5.7</v>
      </c>
      <c r="I817" s="129">
        <v>3.1</v>
      </c>
      <c r="J817" s="129">
        <v>6.3</v>
      </c>
      <c r="K817" s="129">
        <v>16.7</v>
      </c>
      <c r="L817" s="129">
        <v>1.7</v>
      </c>
      <c r="M817" s="129">
        <v>7.9</v>
      </c>
      <c r="N817" s="107" t="s">
        <v>372</v>
      </c>
      <c r="O817" s="107" t="s">
        <v>372</v>
      </c>
    </row>
    <row r="818" spans="1:16" ht="13.5" customHeight="1" x14ac:dyDescent="0.15">
      <c r="A818" s="212"/>
      <c r="B818" s="128" t="s">
        <v>604</v>
      </c>
      <c r="C818" s="129">
        <v>5.0999999999999996</v>
      </c>
      <c r="D818" s="129">
        <v>4.5</v>
      </c>
      <c r="E818" s="118" t="s">
        <v>245</v>
      </c>
      <c r="F818" s="129">
        <v>13.6</v>
      </c>
      <c r="G818" s="129">
        <v>5.5</v>
      </c>
      <c r="H818" s="129">
        <v>5.2</v>
      </c>
      <c r="I818" s="118" t="s">
        <v>245</v>
      </c>
      <c r="J818" s="129" t="s">
        <v>245</v>
      </c>
      <c r="K818" s="129">
        <v>27.3</v>
      </c>
      <c r="L818" s="129">
        <v>5.8</v>
      </c>
      <c r="M818" s="129">
        <v>4.3</v>
      </c>
    </row>
    <row r="819" spans="1:16" ht="13.5" customHeight="1" x14ac:dyDescent="0.15">
      <c r="A819" s="212"/>
      <c r="B819" s="128" t="s">
        <v>611</v>
      </c>
      <c r="C819" s="129">
        <v>4.7</v>
      </c>
      <c r="D819" s="129">
        <v>5.7</v>
      </c>
      <c r="E819" s="129">
        <v>7.1</v>
      </c>
      <c r="F819" s="129">
        <v>5.6</v>
      </c>
      <c r="G819" s="129">
        <v>3.4</v>
      </c>
      <c r="H819" s="129">
        <v>7.3</v>
      </c>
      <c r="I819" s="129">
        <v>7.1</v>
      </c>
      <c r="J819" s="129">
        <v>7.1</v>
      </c>
      <c r="K819" s="129">
        <v>8.3000000000000007</v>
      </c>
      <c r="L819" s="129">
        <v>5</v>
      </c>
      <c r="M819" s="129">
        <v>4.5999999999999996</v>
      </c>
    </row>
    <row r="820" spans="1:16" s="101" customFormat="1" ht="13.5" customHeight="1" x14ac:dyDescent="0.15">
      <c r="A820" s="213"/>
      <c r="B820" s="130" t="s">
        <v>612</v>
      </c>
      <c r="C820" s="119">
        <v>5.6</v>
      </c>
      <c r="D820" s="119">
        <v>6</v>
      </c>
      <c r="E820" s="119">
        <v>2.7</v>
      </c>
      <c r="F820" s="119">
        <v>7.7</v>
      </c>
      <c r="G820" s="119">
        <v>5.4</v>
      </c>
      <c r="H820" s="119">
        <v>6.2</v>
      </c>
      <c r="I820" s="119">
        <v>2.7</v>
      </c>
      <c r="J820" s="119">
        <v>13.6</v>
      </c>
      <c r="K820" s="119" t="s">
        <v>245</v>
      </c>
      <c r="L820" s="119">
        <v>4.3</v>
      </c>
      <c r="M820" s="119">
        <v>6.7</v>
      </c>
      <c r="N820" s="107"/>
      <c r="O820" s="107"/>
      <c r="P820" s="2"/>
    </row>
    <row r="821" spans="1:16" s="101" customFormat="1" ht="13.5" customHeight="1" x14ac:dyDescent="0.15">
      <c r="A821" s="236" t="s">
        <v>11</v>
      </c>
      <c r="B821" s="127" t="s">
        <v>370</v>
      </c>
      <c r="C821" s="131">
        <v>34.266666666666666</v>
      </c>
      <c r="D821" s="131">
        <v>36.12903225806452</v>
      </c>
      <c r="E821" s="131">
        <v>37.333333333333336</v>
      </c>
      <c r="F821" s="131">
        <v>35.777777777777779</v>
      </c>
      <c r="G821" s="131">
        <v>34.009523809523813</v>
      </c>
      <c r="H821" s="131">
        <v>36.057142857142857</v>
      </c>
      <c r="I821" s="131">
        <v>37.333333333333336</v>
      </c>
      <c r="J821" s="131">
        <v>34.363636363636367</v>
      </c>
      <c r="K821" s="131">
        <v>35.733333333333334</v>
      </c>
      <c r="L821" s="131">
        <v>29.814159292035399</v>
      </c>
      <c r="M821" s="131">
        <v>39.019047619047619</v>
      </c>
      <c r="N821" s="107"/>
      <c r="O821" s="107" t="s">
        <v>372</v>
      </c>
      <c r="P821" s="2"/>
    </row>
    <row r="822" spans="1:16" s="101" customFormat="1" ht="13.5" customHeight="1" x14ac:dyDescent="0.15">
      <c r="A822" s="212"/>
      <c r="B822" s="128" t="s">
        <v>373</v>
      </c>
      <c r="C822" s="129">
        <v>30.29</v>
      </c>
      <c r="D822" s="129">
        <v>30.32</v>
      </c>
      <c r="E822" s="129">
        <v>28.4</v>
      </c>
      <c r="F822" s="129">
        <v>33.32</v>
      </c>
      <c r="G822" s="129">
        <v>30.26</v>
      </c>
      <c r="H822" s="129">
        <v>29.95</v>
      </c>
      <c r="I822" s="129">
        <v>28.4</v>
      </c>
      <c r="J822" s="129">
        <v>28.09</v>
      </c>
      <c r="K822" s="129">
        <v>43.22</v>
      </c>
      <c r="L822" s="129">
        <v>23.93</v>
      </c>
      <c r="M822" s="129">
        <v>39.1</v>
      </c>
      <c r="N822" s="107" t="s">
        <v>372</v>
      </c>
      <c r="O822" s="107" t="s">
        <v>372</v>
      </c>
      <c r="P822" s="2"/>
    </row>
    <row r="823" spans="1:16" s="101" customFormat="1" ht="13.5" customHeight="1" x14ac:dyDescent="0.15">
      <c r="A823" s="212"/>
      <c r="B823" s="128" t="s">
        <v>604</v>
      </c>
      <c r="C823" s="129">
        <v>32.31</v>
      </c>
      <c r="D823" s="129">
        <v>30.69</v>
      </c>
      <c r="E823" s="118">
        <v>29.23</v>
      </c>
      <c r="F823" s="129">
        <v>29.37</v>
      </c>
      <c r="G823" s="129">
        <v>33.58</v>
      </c>
      <c r="H823" s="129">
        <v>31.72</v>
      </c>
      <c r="I823" s="118">
        <v>29.23</v>
      </c>
      <c r="J823" s="129">
        <v>33.119999999999997</v>
      </c>
      <c r="K823" s="129">
        <v>33.78</v>
      </c>
      <c r="L823" s="129">
        <v>27.9</v>
      </c>
      <c r="M823" s="129">
        <v>37.729999999999997</v>
      </c>
      <c r="N823" s="107"/>
      <c r="O823" s="107"/>
      <c r="P823" s="2"/>
    </row>
    <row r="824" spans="1:16" s="101" customFormat="1" ht="13.5" customHeight="1" x14ac:dyDescent="0.15">
      <c r="A824" s="212"/>
      <c r="B824" s="128" t="s">
        <v>611</v>
      </c>
      <c r="C824" s="129">
        <v>30.68</v>
      </c>
      <c r="D824" s="129">
        <v>29.13</v>
      </c>
      <c r="E824" s="129">
        <v>28.91</v>
      </c>
      <c r="F824" s="129">
        <v>38.31</v>
      </c>
      <c r="G824" s="129">
        <v>32.47</v>
      </c>
      <c r="H824" s="129">
        <v>28.84</v>
      </c>
      <c r="I824" s="129">
        <v>28.91</v>
      </c>
      <c r="J824" s="129">
        <v>23.87</v>
      </c>
      <c r="K824" s="129">
        <v>42.09</v>
      </c>
      <c r="L824" s="129">
        <v>24.61</v>
      </c>
      <c r="M824" s="129">
        <v>39.74</v>
      </c>
      <c r="N824" s="107"/>
      <c r="O824" s="107"/>
      <c r="P824" s="2"/>
    </row>
    <row r="825" spans="1:16" s="101" customFormat="1" ht="13.5" customHeight="1" x14ac:dyDescent="0.15">
      <c r="A825" s="213"/>
      <c r="B825" s="130" t="s">
        <v>612</v>
      </c>
      <c r="C825" s="149">
        <v>36.369999999999997</v>
      </c>
      <c r="D825" s="149">
        <v>33.700000000000003</v>
      </c>
      <c r="E825" s="149">
        <v>30.19</v>
      </c>
      <c r="F825" s="149">
        <v>28.31</v>
      </c>
      <c r="G825" s="149">
        <v>38.479999999999997</v>
      </c>
      <c r="H825" s="149">
        <v>34.61</v>
      </c>
      <c r="I825" s="149">
        <v>30.19</v>
      </c>
      <c r="J825" s="149">
        <v>44.05</v>
      </c>
      <c r="K825" s="149">
        <v>26.5</v>
      </c>
      <c r="L825" s="149">
        <v>30.04</v>
      </c>
      <c r="M825" s="149">
        <v>42.52</v>
      </c>
      <c r="N825" s="121"/>
      <c r="O825" s="107"/>
      <c r="P825" s="2"/>
    </row>
    <row r="826" spans="1:16" ht="13.5" customHeight="1" x14ac:dyDescent="0.15">
      <c r="A826" s="211" t="s">
        <v>0</v>
      </c>
      <c r="B826" s="127" t="s">
        <v>370</v>
      </c>
      <c r="C826" s="116">
        <v>5.0999999999999996</v>
      </c>
      <c r="D826" s="116">
        <v>3.1</v>
      </c>
      <c r="E826" s="116">
        <v>8.3000000000000007</v>
      </c>
      <c r="F826" s="116">
        <v>0</v>
      </c>
      <c r="G826" s="116">
        <v>5.4</v>
      </c>
      <c r="H826" s="116">
        <v>4.0999999999999996</v>
      </c>
      <c r="I826" s="116">
        <v>8.3000000000000007</v>
      </c>
      <c r="J826" s="116">
        <v>0</v>
      </c>
      <c r="K826" s="116">
        <v>0</v>
      </c>
      <c r="L826" s="116">
        <v>3.4</v>
      </c>
      <c r="M826" s="116">
        <v>0.9</v>
      </c>
      <c r="N826" s="107" t="s">
        <v>372</v>
      </c>
      <c r="O826" s="107" t="s">
        <v>372</v>
      </c>
    </row>
    <row r="827" spans="1:16" ht="13.5" customHeight="1" x14ac:dyDescent="0.15">
      <c r="A827" s="223"/>
      <c r="B827" s="128" t="s">
        <v>373</v>
      </c>
      <c r="C827" s="118">
        <v>5.0999999999999996</v>
      </c>
      <c r="D827" s="118">
        <v>6.3</v>
      </c>
      <c r="E827" s="118">
        <v>3.1</v>
      </c>
      <c r="F827" s="118" t="s">
        <v>245</v>
      </c>
      <c r="G827" s="118">
        <v>4.0999999999999996</v>
      </c>
      <c r="H827" s="118">
        <v>5.7</v>
      </c>
      <c r="I827" s="118">
        <v>3.1</v>
      </c>
      <c r="J827" s="118">
        <v>9.4</v>
      </c>
      <c r="K827" s="118" t="s">
        <v>245</v>
      </c>
      <c r="L827" s="118">
        <v>6.9</v>
      </c>
      <c r="M827" s="118">
        <v>3</v>
      </c>
      <c r="N827" s="107" t="s">
        <v>372</v>
      </c>
      <c r="O827" s="107" t="s">
        <v>372</v>
      </c>
    </row>
    <row r="828" spans="1:16" ht="13.5" customHeight="1" x14ac:dyDescent="0.15">
      <c r="A828" s="223"/>
      <c r="B828" s="128" t="s">
        <v>604</v>
      </c>
      <c r="C828" s="118">
        <v>4.0999999999999996</v>
      </c>
      <c r="D828" s="118">
        <v>5.7</v>
      </c>
      <c r="E828" s="118" t="s">
        <v>245</v>
      </c>
      <c r="F828" s="118">
        <v>9.1</v>
      </c>
      <c r="G828" s="118">
        <v>2.8</v>
      </c>
      <c r="H828" s="118">
        <v>5.2</v>
      </c>
      <c r="I828" s="118" t="s">
        <v>245</v>
      </c>
      <c r="J828" s="118">
        <v>8</v>
      </c>
      <c r="K828" s="118">
        <v>9.1</v>
      </c>
      <c r="L828" s="118">
        <v>5.8</v>
      </c>
      <c r="M828" s="118">
        <v>2.2000000000000002</v>
      </c>
    </row>
    <row r="829" spans="1:16" ht="13.5" customHeight="1" x14ac:dyDescent="0.15">
      <c r="A829" s="223"/>
      <c r="B829" s="128" t="s">
        <v>611</v>
      </c>
      <c r="C829" s="118">
        <v>4.7</v>
      </c>
      <c r="D829" s="118">
        <v>4.8</v>
      </c>
      <c r="E829" s="118" t="s">
        <v>245</v>
      </c>
      <c r="F829" s="118">
        <v>11.1</v>
      </c>
      <c r="G829" s="118">
        <v>4.5999999999999996</v>
      </c>
      <c r="H829" s="118">
        <v>3.7</v>
      </c>
      <c r="I829" s="118" t="s">
        <v>245</v>
      </c>
      <c r="J829" s="118">
        <v>7.1</v>
      </c>
      <c r="K829" s="118">
        <v>8.3000000000000007</v>
      </c>
      <c r="L829" s="118">
        <v>3</v>
      </c>
      <c r="M829" s="118">
        <v>3.4</v>
      </c>
    </row>
    <row r="830" spans="1:16" s="101" customFormat="1" ht="13.5" customHeight="1" x14ac:dyDescent="0.15">
      <c r="A830" s="224"/>
      <c r="B830" s="130" t="s">
        <v>612</v>
      </c>
      <c r="C830" s="119">
        <v>3.6</v>
      </c>
      <c r="D830" s="119">
        <v>1.2</v>
      </c>
      <c r="E830" s="119">
        <v>2.7</v>
      </c>
      <c r="F830" s="119" t="s">
        <v>245</v>
      </c>
      <c r="G830" s="119">
        <v>5.4</v>
      </c>
      <c r="H830" s="119">
        <v>1.5</v>
      </c>
      <c r="I830" s="119">
        <v>2.7</v>
      </c>
      <c r="J830" s="119" t="s">
        <v>245</v>
      </c>
      <c r="K830" s="119" t="s">
        <v>245</v>
      </c>
      <c r="L830" s="119">
        <v>1.1000000000000001</v>
      </c>
      <c r="M830" s="119">
        <v>1.1000000000000001</v>
      </c>
      <c r="N830" s="121"/>
      <c r="O830" s="107"/>
      <c r="P830" s="2"/>
    </row>
    <row r="831" spans="1:16" ht="13.5" customHeight="1" x14ac:dyDescent="0.15">
      <c r="A831" s="125"/>
      <c r="B831" s="126"/>
    </row>
    <row r="832" spans="1:16" ht="13.5" customHeight="1" x14ac:dyDescent="0.15"/>
    <row r="833" spans="1:16" ht="13.5" customHeight="1" x14ac:dyDescent="0.15">
      <c r="A833" s="108" t="s">
        <v>381</v>
      </c>
      <c r="M833" s="106" t="s">
        <v>46</v>
      </c>
    </row>
    <row r="834" spans="1:16" ht="13.5" customHeight="1" x14ac:dyDescent="0.15">
      <c r="A834" s="214"/>
      <c r="B834" s="216"/>
      <c r="C834" s="218" t="s">
        <v>419</v>
      </c>
      <c r="D834" s="220" t="s">
        <v>48</v>
      </c>
      <c r="E834" s="109"/>
      <c r="F834" s="110"/>
      <c r="G834" s="222" t="s">
        <v>420</v>
      </c>
      <c r="H834" s="209" t="s">
        <v>50</v>
      </c>
      <c r="I834" s="111"/>
      <c r="J834" s="111"/>
      <c r="K834" s="112"/>
      <c r="L834" s="242" t="s">
        <v>169</v>
      </c>
      <c r="M834" s="243"/>
    </row>
    <row r="835" spans="1:16" ht="13.5" customHeight="1" x14ac:dyDescent="0.15">
      <c r="A835" s="215"/>
      <c r="B835" s="217"/>
      <c r="C835" s="219"/>
      <c r="D835" s="221"/>
      <c r="E835" s="113" t="s">
        <v>421</v>
      </c>
      <c r="F835" s="113" t="s">
        <v>422</v>
      </c>
      <c r="G835" s="221"/>
      <c r="H835" s="210"/>
      <c r="I835" s="114" t="s">
        <v>53</v>
      </c>
      <c r="J835" s="114" t="s">
        <v>54</v>
      </c>
      <c r="K835" s="114" t="s">
        <v>55</v>
      </c>
      <c r="L835" s="155" t="s">
        <v>170</v>
      </c>
      <c r="M835" s="155" t="s">
        <v>171</v>
      </c>
    </row>
    <row r="836" spans="1:16" ht="13.5" customHeight="1" x14ac:dyDescent="0.15">
      <c r="A836" s="211" t="s">
        <v>584</v>
      </c>
      <c r="B836" s="127" t="s">
        <v>370</v>
      </c>
      <c r="C836" s="131">
        <v>36.6</v>
      </c>
      <c r="D836" s="131">
        <v>42.3</v>
      </c>
      <c r="E836" s="131">
        <v>33.299999999999997</v>
      </c>
      <c r="F836" s="131">
        <v>40</v>
      </c>
      <c r="G836" s="131">
        <v>32.799999999999997</v>
      </c>
      <c r="H836" s="131">
        <v>43.9</v>
      </c>
      <c r="I836" s="131">
        <v>33.299999999999997</v>
      </c>
      <c r="J836" s="131">
        <v>57.1</v>
      </c>
      <c r="K836" s="131">
        <v>44.4</v>
      </c>
      <c r="L836" s="131">
        <v>28</v>
      </c>
      <c r="M836" s="131">
        <v>85.7</v>
      </c>
      <c r="N836" s="107" t="s">
        <v>372</v>
      </c>
      <c r="O836" s="107" t="s">
        <v>372</v>
      </c>
    </row>
    <row r="837" spans="1:16" ht="13.5" customHeight="1" x14ac:dyDescent="0.15">
      <c r="A837" s="212"/>
      <c r="B837" s="128" t="s">
        <v>373</v>
      </c>
      <c r="C837" s="129">
        <v>40.4</v>
      </c>
      <c r="D837" s="129">
        <v>43.5</v>
      </c>
      <c r="E837" s="129">
        <v>62.5</v>
      </c>
      <c r="F837" s="129">
        <v>22.2</v>
      </c>
      <c r="G837" s="129">
        <v>38.1</v>
      </c>
      <c r="H837" s="129">
        <v>48.6</v>
      </c>
      <c r="I837" s="129">
        <v>62.5</v>
      </c>
      <c r="J837" s="129">
        <v>40</v>
      </c>
      <c r="K837" s="129">
        <v>25</v>
      </c>
      <c r="L837" s="129">
        <v>28.8</v>
      </c>
      <c r="M837" s="129">
        <v>73.900000000000006</v>
      </c>
      <c r="N837" s="107" t="s">
        <v>372</v>
      </c>
      <c r="O837" s="107" t="s">
        <v>372</v>
      </c>
    </row>
    <row r="838" spans="1:16" ht="13.5" customHeight="1" x14ac:dyDescent="0.15">
      <c r="A838" s="212"/>
      <c r="B838" s="128" t="s">
        <v>604</v>
      </c>
      <c r="C838" s="129">
        <v>34.700000000000003</v>
      </c>
      <c r="D838" s="129">
        <v>42.5</v>
      </c>
      <c r="E838" s="129">
        <v>44.4</v>
      </c>
      <c r="F838" s="129">
        <v>60</v>
      </c>
      <c r="G838" s="129">
        <v>29.3</v>
      </c>
      <c r="H838" s="129">
        <v>45.8</v>
      </c>
      <c r="I838" s="129">
        <v>44.4</v>
      </c>
      <c r="J838" s="129">
        <v>36.4</v>
      </c>
      <c r="K838" s="129">
        <v>75</v>
      </c>
      <c r="L838" s="129">
        <v>28</v>
      </c>
      <c r="M838" s="129">
        <v>68.400000000000006</v>
      </c>
    </row>
    <row r="839" spans="1:16" ht="13.5" customHeight="1" x14ac:dyDescent="0.15">
      <c r="A839" s="212"/>
      <c r="B839" s="128" t="s">
        <v>611</v>
      </c>
      <c r="C839" s="129">
        <v>37.6</v>
      </c>
      <c r="D839" s="129">
        <v>41.8</v>
      </c>
      <c r="E839" s="129">
        <v>46.2</v>
      </c>
      <c r="F839" s="129">
        <v>25</v>
      </c>
      <c r="G839" s="129">
        <v>32.6</v>
      </c>
      <c r="H839" s="129">
        <v>43.5</v>
      </c>
      <c r="I839" s="129">
        <v>46.2</v>
      </c>
      <c r="J839" s="129">
        <v>37.5</v>
      </c>
      <c r="K839" s="129">
        <v>50</v>
      </c>
      <c r="L839" s="129">
        <v>27.1</v>
      </c>
      <c r="M839" s="129">
        <v>63</v>
      </c>
    </row>
    <row r="840" spans="1:16" s="101" customFormat="1" ht="13.5" customHeight="1" x14ac:dyDescent="0.15">
      <c r="A840" s="213"/>
      <c r="B840" s="130" t="s">
        <v>612</v>
      </c>
      <c r="C840" s="119">
        <v>29.8</v>
      </c>
      <c r="D840" s="119">
        <v>32.6</v>
      </c>
      <c r="E840" s="119">
        <v>35.299999999999997</v>
      </c>
      <c r="F840" s="119">
        <v>40</v>
      </c>
      <c r="G840" s="119">
        <v>27.5</v>
      </c>
      <c r="H840" s="119">
        <v>30.3</v>
      </c>
      <c r="I840" s="119">
        <v>35.299999999999997</v>
      </c>
      <c r="J840" s="119">
        <v>27.3</v>
      </c>
      <c r="K840" s="119">
        <v>20</v>
      </c>
      <c r="L840" s="119">
        <v>25</v>
      </c>
      <c r="M840" s="119">
        <v>60</v>
      </c>
      <c r="N840" s="107"/>
      <c r="O840" s="107"/>
      <c r="P840" s="2"/>
    </row>
    <row r="841" spans="1:16" ht="13.5" customHeight="1" x14ac:dyDescent="0.15">
      <c r="A841" s="211" t="s">
        <v>585</v>
      </c>
      <c r="B841" s="127" t="s">
        <v>370</v>
      </c>
      <c r="C841" s="131">
        <v>3.1</v>
      </c>
      <c r="D841" s="131">
        <v>3.8</v>
      </c>
      <c r="E841" s="131">
        <v>0</v>
      </c>
      <c r="F841" s="131">
        <v>6.7</v>
      </c>
      <c r="G841" s="131">
        <v>1.6</v>
      </c>
      <c r="H841" s="131">
        <v>2.4</v>
      </c>
      <c r="I841" s="131">
        <v>0</v>
      </c>
      <c r="J841" s="131">
        <v>7.1</v>
      </c>
      <c r="K841" s="131">
        <v>0</v>
      </c>
      <c r="L841" s="131">
        <v>2</v>
      </c>
      <c r="M841" s="131">
        <v>9.5</v>
      </c>
      <c r="N841" s="107" t="s">
        <v>372</v>
      </c>
      <c r="O841" s="107" t="s">
        <v>372</v>
      </c>
    </row>
    <row r="842" spans="1:16" ht="13.5" customHeight="1" x14ac:dyDescent="0.15">
      <c r="A842" s="212"/>
      <c r="B842" s="128" t="s">
        <v>373</v>
      </c>
      <c r="C842" s="129">
        <v>4.5999999999999996</v>
      </c>
      <c r="D842" s="129">
        <v>2.2000000000000002</v>
      </c>
      <c r="E842" s="129" t="s">
        <v>245</v>
      </c>
      <c r="F842" s="129" t="s">
        <v>245</v>
      </c>
      <c r="G842" s="129">
        <v>6.3</v>
      </c>
      <c r="H842" s="129" t="s">
        <v>245</v>
      </c>
      <c r="I842" s="129" t="s">
        <v>245</v>
      </c>
      <c r="J842" s="129" t="s">
        <v>245</v>
      </c>
      <c r="K842" s="129" t="s">
        <v>245</v>
      </c>
      <c r="L842" s="129">
        <v>3.8</v>
      </c>
      <c r="M842" s="129">
        <v>8.6999999999999993</v>
      </c>
      <c r="N842" s="107" t="s">
        <v>372</v>
      </c>
      <c r="O842" s="107" t="s">
        <v>372</v>
      </c>
    </row>
    <row r="843" spans="1:16" ht="13.5" customHeight="1" x14ac:dyDescent="0.15">
      <c r="A843" s="212"/>
      <c r="B843" s="128" t="s">
        <v>604</v>
      </c>
      <c r="C843" s="129">
        <v>5.0999999999999996</v>
      </c>
      <c r="D843" s="129">
        <v>2.5</v>
      </c>
      <c r="E843" s="129" t="s">
        <v>245</v>
      </c>
      <c r="F843" s="129" t="s">
        <v>245</v>
      </c>
      <c r="G843" s="129">
        <v>6.9</v>
      </c>
      <c r="H843" s="129">
        <v>4.2</v>
      </c>
      <c r="I843" s="129" t="s">
        <v>245</v>
      </c>
      <c r="J843" s="129">
        <v>9.1</v>
      </c>
      <c r="K843" s="129" t="s">
        <v>245</v>
      </c>
      <c r="L843" s="129">
        <v>5.3</v>
      </c>
      <c r="M843" s="129">
        <v>5.3</v>
      </c>
    </row>
    <row r="844" spans="1:16" ht="13.5" customHeight="1" x14ac:dyDescent="0.15">
      <c r="A844" s="212"/>
      <c r="B844" s="128" t="s">
        <v>611</v>
      </c>
      <c r="C844" s="129">
        <v>4</v>
      </c>
      <c r="D844" s="129">
        <v>5.5</v>
      </c>
      <c r="E844" s="129">
        <v>11.5</v>
      </c>
      <c r="F844" s="129" t="s">
        <v>245</v>
      </c>
      <c r="G844" s="129">
        <v>2.2000000000000002</v>
      </c>
      <c r="H844" s="129">
        <v>6.5</v>
      </c>
      <c r="I844" s="129">
        <v>11.5</v>
      </c>
      <c r="J844" s="129" t="s">
        <v>245</v>
      </c>
      <c r="K844" s="129" t="s">
        <v>245</v>
      </c>
      <c r="L844" s="129">
        <v>4.3</v>
      </c>
      <c r="M844" s="129">
        <v>3.7</v>
      </c>
    </row>
    <row r="845" spans="1:16" s="101" customFormat="1" ht="13.5" customHeight="1" x14ac:dyDescent="0.15">
      <c r="A845" s="213"/>
      <c r="B845" s="130" t="s">
        <v>612</v>
      </c>
      <c r="C845" s="119">
        <v>2.1</v>
      </c>
      <c r="D845" s="119">
        <v>2.2999999999999998</v>
      </c>
      <c r="E845" s="119" t="s">
        <v>245</v>
      </c>
      <c r="F845" s="119" t="s">
        <v>245</v>
      </c>
      <c r="G845" s="119">
        <v>2</v>
      </c>
      <c r="H845" s="119">
        <v>3</v>
      </c>
      <c r="I845" s="119" t="s">
        <v>245</v>
      </c>
      <c r="J845" s="119">
        <v>9.1</v>
      </c>
      <c r="K845" s="119" t="s">
        <v>245</v>
      </c>
      <c r="L845" s="119" t="s">
        <v>245</v>
      </c>
      <c r="M845" s="119">
        <v>6.7</v>
      </c>
      <c r="N845" s="107"/>
      <c r="O845" s="107"/>
      <c r="P845" s="2"/>
    </row>
    <row r="846" spans="1:16" ht="13.5" customHeight="1" x14ac:dyDescent="0.15">
      <c r="A846" s="211" t="s">
        <v>586</v>
      </c>
      <c r="B846" s="127" t="s">
        <v>370</v>
      </c>
      <c r="C846" s="131">
        <v>13.7</v>
      </c>
      <c r="D846" s="131">
        <v>3.8</v>
      </c>
      <c r="E846" s="131">
        <v>5.6</v>
      </c>
      <c r="F846" s="131">
        <v>0</v>
      </c>
      <c r="G846" s="131">
        <v>23</v>
      </c>
      <c r="H846" s="131">
        <v>4.9000000000000004</v>
      </c>
      <c r="I846" s="131">
        <v>5.6</v>
      </c>
      <c r="J846" s="131">
        <v>7.1</v>
      </c>
      <c r="K846" s="131">
        <v>0</v>
      </c>
      <c r="L846" s="131">
        <v>18</v>
      </c>
      <c r="M846" s="131">
        <v>0</v>
      </c>
      <c r="N846" s="107" t="s">
        <v>372</v>
      </c>
      <c r="O846" s="107" t="s">
        <v>372</v>
      </c>
    </row>
    <row r="847" spans="1:16" ht="13.5" customHeight="1" x14ac:dyDescent="0.15">
      <c r="A847" s="212"/>
      <c r="B847" s="128" t="s">
        <v>373</v>
      </c>
      <c r="C847" s="129">
        <v>12.8</v>
      </c>
      <c r="D847" s="129">
        <v>21.7</v>
      </c>
      <c r="E847" s="129">
        <v>6.3</v>
      </c>
      <c r="F847" s="129">
        <v>33.299999999999997</v>
      </c>
      <c r="G847" s="129">
        <v>6.3</v>
      </c>
      <c r="H847" s="129">
        <v>20</v>
      </c>
      <c r="I847" s="129">
        <v>6.3</v>
      </c>
      <c r="J847" s="129">
        <v>33.299999999999997</v>
      </c>
      <c r="K847" s="129">
        <v>25</v>
      </c>
      <c r="L847" s="129">
        <v>17.5</v>
      </c>
      <c r="M847" s="129" t="s">
        <v>245</v>
      </c>
      <c r="N847" s="107" t="s">
        <v>372</v>
      </c>
      <c r="O847" s="107" t="s">
        <v>372</v>
      </c>
    </row>
    <row r="848" spans="1:16" ht="13.5" customHeight="1" x14ac:dyDescent="0.15">
      <c r="A848" s="212"/>
      <c r="B848" s="128" t="s">
        <v>604</v>
      </c>
      <c r="C848" s="129">
        <v>10.199999999999999</v>
      </c>
      <c r="D848" s="129">
        <v>12.5</v>
      </c>
      <c r="E848" s="129">
        <v>11.1</v>
      </c>
      <c r="F848" s="129" t="s">
        <v>245</v>
      </c>
      <c r="G848" s="129">
        <v>8.6</v>
      </c>
      <c r="H848" s="129">
        <v>12.5</v>
      </c>
      <c r="I848" s="129">
        <v>11.1</v>
      </c>
      <c r="J848" s="129">
        <v>18.2</v>
      </c>
      <c r="K848" s="129" t="s">
        <v>245</v>
      </c>
      <c r="L848" s="129">
        <v>13.3</v>
      </c>
      <c r="M848" s="129" t="s">
        <v>245</v>
      </c>
    </row>
    <row r="849" spans="1:16" ht="13.5" customHeight="1" x14ac:dyDescent="0.15">
      <c r="A849" s="212"/>
      <c r="B849" s="128" t="s">
        <v>611</v>
      </c>
      <c r="C849" s="129">
        <v>6.9</v>
      </c>
      <c r="D849" s="129">
        <v>7.3</v>
      </c>
      <c r="E849" s="129">
        <v>3.8</v>
      </c>
      <c r="F849" s="129">
        <v>12.5</v>
      </c>
      <c r="G849" s="129">
        <v>6.5</v>
      </c>
      <c r="H849" s="129">
        <v>4.3</v>
      </c>
      <c r="I849" s="129">
        <v>3.8</v>
      </c>
      <c r="J849" s="129">
        <v>6.3</v>
      </c>
      <c r="K849" s="129" t="s">
        <v>245</v>
      </c>
      <c r="L849" s="129">
        <v>10</v>
      </c>
      <c r="M849" s="129" t="s">
        <v>245</v>
      </c>
    </row>
    <row r="850" spans="1:16" s="101" customFormat="1" ht="13.5" customHeight="1" x14ac:dyDescent="0.15">
      <c r="A850" s="213"/>
      <c r="B850" s="130" t="s">
        <v>612</v>
      </c>
      <c r="C850" s="149">
        <v>23.4</v>
      </c>
      <c r="D850" s="149">
        <v>27.9</v>
      </c>
      <c r="E850" s="149">
        <v>35.299999999999997</v>
      </c>
      <c r="F850" s="149">
        <v>20</v>
      </c>
      <c r="G850" s="149">
        <v>19.600000000000001</v>
      </c>
      <c r="H850" s="149">
        <v>30.3</v>
      </c>
      <c r="I850" s="149">
        <v>35.299999999999997</v>
      </c>
      <c r="J850" s="149">
        <v>18.2</v>
      </c>
      <c r="K850" s="149">
        <v>40</v>
      </c>
      <c r="L850" s="149">
        <v>27.6</v>
      </c>
      <c r="M850" s="149">
        <v>6.7</v>
      </c>
      <c r="N850" s="107"/>
      <c r="O850" s="107"/>
      <c r="P850" s="2"/>
    </row>
    <row r="851" spans="1:16" ht="13.5" customHeight="1" x14ac:dyDescent="0.15">
      <c r="A851" s="211" t="s">
        <v>587</v>
      </c>
      <c r="B851" s="127" t="s">
        <v>370</v>
      </c>
      <c r="C851" s="131">
        <v>9.1999999999999993</v>
      </c>
      <c r="D851" s="131">
        <v>11.5</v>
      </c>
      <c r="E851" s="131">
        <v>16.7</v>
      </c>
      <c r="F851" s="131">
        <v>13.3</v>
      </c>
      <c r="G851" s="131">
        <v>6.6</v>
      </c>
      <c r="H851" s="131">
        <v>14.6</v>
      </c>
      <c r="I851" s="131">
        <v>16.7</v>
      </c>
      <c r="J851" s="131">
        <v>7.1</v>
      </c>
      <c r="K851" s="131">
        <v>22.2</v>
      </c>
      <c r="L851" s="131">
        <v>12</v>
      </c>
      <c r="M851" s="131">
        <v>0</v>
      </c>
      <c r="N851" s="107" t="s">
        <v>372</v>
      </c>
      <c r="O851" s="107" t="s">
        <v>372</v>
      </c>
    </row>
    <row r="852" spans="1:16" ht="13.5" customHeight="1" x14ac:dyDescent="0.15">
      <c r="A852" s="212"/>
      <c r="B852" s="128" t="s">
        <v>373</v>
      </c>
      <c r="C852" s="129">
        <v>11</v>
      </c>
      <c r="D852" s="129">
        <v>6.5</v>
      </c>
      <c r="E852" s="129">
        <v>6.3</v>
      </c>
      <c r="F852" s="129">
        <v>11.1</v>
      </c>
      <c r="G852" s="129">
        <v>14.3</v>
      </c>
      <c r="H852" s="129">
        <v>8.6</v>
      </c>
      <c r="I852" s="129">
        <v>6.3</v>
      </c>
      <c r="J852" s="129">
        <v>6.7</v>
      </c>
      <c r="K852" s="129">
        <v>25</v>
      </c>
      <c r="L852" s="129">
        <v>15</v>
      </c>
      <c r="M852" s="129" t="s">
        <v>245</v>
      </c>
      <c r="N852" s="107" t="s">
        <v>372</v>
      </c>
      <c r="O852" s="107" t="s">
        <v>372</v>
      </c>
    </row>
    <row r="853" spans="1:16" ht="13.5" customHeight="1" x14ac:dyDescent="0.15">
      <c r="A853" s="212"/>
      <c r="B853" s="128" t="s">
        <v>604</v>
      </c>
      <c r="C853" s="129">
        <v>14.3</v>
      </c>
      <c r="D853" s="129">
        <v>10</v>
      </c>
      <c r="E853" s="129">
        <v>11.1</v>
      </c>
      <c r="F853" s="129">
        <v>10</v>
      </c>
      <c r="G853" s="129">
        <v>17.2</v>
      </c>
      <c r="H853" s="129">
        <v>4.2</v>
      </c>
      <c r="I853" s="129">
        <v>11.1</v>
      </c>
      <c r="J853" s="129" t="s">
        <v>245</v>
      </c>
      <c r="K853" s="129" t="s">
        <v>245</v>
      </c>
      <c r="L853" s="129">
        <v>16</v>
      </c>
      <c r="M853" s="129" t="s">
        <v>245</v>
      </c>
    </row>
    <row r="854" spans="1:16" ht="13.5" customHeight="1" x14ac:dyDescent="0.15">
      <c r="A854" s="212"/>
      <c r="B854" s="128" t="s">
        <v>611</v>
      </c>
      <c r="C854" s="129">
        <v>11.9</v>
      </c>
      <c r="D854" s="129">
        <v>7.3</v>
      </c>
      <c r="E854" s="129">
        <v>3.8</v>
      </c>
      <c r="F854" s="129">
        <v>12.5</v>
      </c>
      <c r="G854" s="129">
        <v>17.399999999999999</v>
      </c>
      <c r="H854" s="129">
        <v>8.6999999999999993</v>
      </c>
      <c r="I854" s="129">
        <v>3.8</v>
      </c>
      <c r="J854" s="129">
        <v>12.5</v>
      </c>
      <c r="K854" s="129">
        <v>25</v>
      </c>
      <c r="L854" s="129">
        <v>14.3</v>
      </c>
      <c r="M854" s="129">
        <v>3.7</v>
      </c>
    </row>
    <row r="855" spans="1:16" s="101" customFormat="1" ht="13.5" customHeight="1" x14ac:dyDescent="0.15">
      <c r="A855" s="213"/>
      <c r="B855" s="130" t="s">
        <v>612</v>
      </c>
      <c r="C855" s="119">
        <v>8.5</v>
      </c>
      <c r="D855" s="119">
        <v>4.7</v>
      </c>
      <c r="E855" s="119">
        <v>5.9</v>
      </c>
      <c r="F855" s="119" t="s">
        <v>245</v>
      </c>
      <c r="G855" s="119">
        <v>11.8</v>
      </c>
      <c r="H855" s="119">
        <v>6.1</v>
      </c>
      <c r="I855" s="119">
        <v>5.9</v>
      </c>
      <c r="J855" s="119">
        <v>9.1</v>
      </c>
      <c r="K855" s="119" t="s">
        <v>245</v>
      </c>
      <c r="L855" s="119">
        <v>10.5</v>
      </c>
      <c r="M855" s="119" t="s">
        <v>245</v>
      </c>
      <c r="N855" s="107"/>
      <c r="O855" s="107"/>
      <c r="P855" s="2"/>
    </row>
    <row r="856" spans="1:16" ht="13.5" customHeight="1" x14ac:dyDescent="0.15">
      <c r="A856" s="211" t="s">
        <v>588</v>
      </c>
      <c r="B856" s="127" t="s">
        <v>370</v>
      </c>
      <c r="C856" s="131">
        <v>6.9</v>
      </c>
      <c r="D856" s="131">
        <v>3.8</v>
      </c>
      <c r="E856" s="131">
        <v>0</v>
      </c>
      <c r="F856" s="131">
        <v>6.7</v>
      </c>
      <c r="G856" s="131">
        <v>8.1999999999999993</v>
      </c>
      <c r="H856" s="131">
        <v>4.9000000000000004</v>
      </c>
      <c r="I856" s="131">
        <v>0</v>
      </c>
      <c r="J856" s="131">
        <v>7.1</v>
      </c>
      <c r="K856" s="131">
        <v>11.1</v>
      </c>
      <c r="L856" s="131">
        <v>8</v>
      </c>
      <c r="M856" s="131">
        <v>0</v>
      </c>
      <c r="N856" s="107" t="s">
        <v>372</v>
      </c>
      <c r="O856" s="107" t="s">
        <v>372</v>
      </c>
    </row>
    <row r="857" spans="1:16" ht="13.5" customHeight="1" x14ac:dyDescent="0.15">
      <c r="A857" s="212"/>
      <c r="B857" s="128" t="s">
        <v>373</v>
      </c>
      <c r="C857" s="129">
        <v>9.1999999999999993</v>
      </c>
      <c r="D857" s="129">
        <v>2.2000000000000002</v>
      </c>
      <c r="E857" s="129" t="s">
        <v>245</v>
      </c>
      <c r="F857" s="129" t="s">
        <v>245</v>
      </c>
      <c r="G857" s="129">
        <v>14.3</v>
      </c>
      <c r="H857" s="129" t="s">
        <v>245</v>
      </c>
      <c r="I857" s="129" t="s">
        <v>245</v>
      </c>
      <c r="J857" s="129" t="s">
        <v>245</v>
      </c>
      <c r="K857" s="129" t="s">
        <v>245</v>
      </c>
      <c r="L857" s="129">
        <v>11.3</v>
      </c>
      <c r="M857" s="129" t="s">
        <v>245</v>
      </c>
      <c r="N857" s="107" t="s">
        <v>372</v>
      </c>
      <c r="O857" s="107" t="s">
        <v>372</v>
      </c>
    </row>
    <row r="858" spans="1:16" ht="13.5" customHeight="1" x14ac:dyDescent="0.15">
      <c r="A858" s="212"/>
      <c r="B858" s="128" t="s">
        <v>604</v>
      </c>
      <c r="C858" s="129">
        <v>7.1</v>
      </c>
      <c r="D858" s="129">
        <v>5</v>
      </c>
      <c r="E858" s="129">
        <v>11.1</v>
      </c>
      <c r="F858" s="129">
        <v>10</v>
      </c>
      <c r="G858" s="129">
        <v>8.6</v>
      </c>
      <c r="H858" s="129">
        <v>8.3000000000000007</v>
      </c>
      <c r="I858" s="129">
        <v>11.1</v>
      </c>
      <c r="J858" s="129" t="s">
        <v>245</v>
      </c>
      <c r="K858" s="129">
        <v>25</v>
      </c>
      <c r="L858" s="129">
        <v>8</v>
      </c>
      <c r="M858" s="129">
        <v>5.3</v>
      </c>
    </row>
    <row r="859" spans="1:16" ht="13.5" customHeight="1" x14ac:dyDescent="0.15">
      <c r="A859" s="212"/>
      <c r="B859" s="128" t="s">
        <v>611</v>
      </c>
      <c r="C859" s="129">
        <v>5</v>
      </c>
      <c r="D859" s="129">
        <v>3.6</v>
      </c>
      <c r="E859" s="129">
        <v>3.8</v>
      </c>
      <c r="F859" s="129" t="s">
        <v>245</v>
      </c>
      <c r="G859" s="129">
        <v>6.5</v>
      </c>
      <c r="H859" s="129">
        <v>4.3</v>
      </c>
      <c r="I859" s="129">
        <v>3.8</v>
      </c>
      <c r="J859" s="129">
        <v>6.3</v>
      </c>
      <c r="K859" s="129" t="s">
        <v>245</v>
      </c>
      <c r="L859" s="129">
        <v>7.1</v>
      </c>
      <c r="M859" s="129" t="s">
        <v>245</v>
      </c>
    </row>
    <row r="860" spans="1:16" s="101" customFormat="1" ht="13.5" customHeight="1" x14ac:dyDescent="0.15">
      <c r="A860" s="213"/>
      <c r="B860" s="130" t="s">
        <v>612</v>
      </c>
      <c r="C860" s="119">
        <v>4.3</v>
      </c>
      <c r="D860" s="119">
        <v>2.2999999999999998</v>
      </c>
      <c r="E860" s="119" t="s">
        <v>245</v>
      </c>
      <c r="F860" s="119" t="s">
        <v>245</v>
      </c>
      <c r="G860" s="119">
        <v>5.9</v>
      </c>
      <c r="H860" s="119">
        <v>3</v>
      </c>
      <c r="I860" s="119" t="s">
        <v>245</v>
      </c>
      <c r="J860" s="119">
        <v>9.1</v>
      </c>
      <c r="K860" s="119" t="s">
        <v>245</v>
      </c>
      <c r="L860" s="119">
        <v>5.3</v>
      </c>
      <c r="M860" s="119" t="s">
        <v>245</v>
      </c>
      <c r="N860" s="107"/>
      <c r="O860" s="107"/>
      <c r="P860" s="2"/>
    </row>
    <row r="861" spans="1:16" ht="13.5" customHeight="1" x14ac:dyDescent="0.15">
      <c r="A861" s="211" t="s">
        <v>589</v>
      </c>
      <c r="B861" s="127" t="s">
        <v>370</v>
      </c>
      <c r="C861" s="131">
        <v>5.3</v>
      </c>
      <c r="D861" s="131">
        <v>5.8</v>
      </c>
      <c r="E861" s="131">
        <v>5.6</v>
      </c>
      <c r="F861" s="131">
        <v>6.7</v>
      </c>
      <c r="G861" s="131">
        <v>4.9000000000000004</v>
      </c>
      <c r="H861" s="131">
        <v>2.4</v>
      </c>
      <c r="I861" s="131">
        <v>5.6</v>
      </c>
      <c r="J861" s="131">
        <v>0</v>
      </c>
      <c r="K861" s="131">
        <v>0</v>
      </c>
      <c r="L861" s="131">
        <v>7</v>
      </c>
      <c r="M861" s="131">
        <v>0</v>
      </c>
      <c r="N861" s="107" t="s">
        <v>372</v>
      </c>
      <c r="O861" s="107" t="s">
        <v>372</v>
      </c>
    </row>
    <row r="862" spans="1:16" ht="13.5" customHeight="1" x14ac:dyDescent="0.15">
      <c r="A862" s="212"/>
      <c r="B862" s="128" t="s">
        <v>373</v>
      </c>
      <c r="C862" s="129">
        <v>10.1</v>
      </c>
      <c r="D862" s="129">
        <v>10.9</v>
      </c>
      <c r="E862" s="129">
        <v>6.3</v>
      </c>
      <c r="F862" s="129">
        <v>11.1</v>
      </c>
      <c r="G862" s="129">
        <v>9.5</v>
      </c>
      <c r="H862" s="129">
        <v>8.6</v>
      </c>
      <c r="I862" s="129">
        <v>6.3</v>
      </c>
      <c r="J862" s="129">
        <v>13.3</v>
      </c>
      <c r="K862" s="129" t="s">
        <v>245</v>
      </c>
      <c r="L862" s="129">
        <v>10</v>
      </c>
      <c r="M862" s="129">
        <v>13</v>
      </c>
      <c r="N862" s="107" t="s">
        <v>372</v>
      </c>
      <c r="O862" s="107" t="s">
        <v>372</v>
      </c>
    </row>
    <row r="863" spans="1:16" ht="13.5" customHeight="1" x14ac:dyDescent="0.15">
      <c r="A863" s="212"/>
      <c r="B863" s="128" t="s">
        <v>604</v>
      </c>
      <c r="C863" s="129">
        <v>11.2</v>
      </c>
      <c r="D863" s="129">
        <v>10</v>
      </c>
      <c r="E863" s="129" t="s">
        <v>245</v>
      </c>
      <c r="F863" s="129">
        <v>10</v>
      </c>
      <c r="G863" s="129">
        <v>12.1</v>
      </c>
      <c r="H863" s="129">
        <v>8.3000000000000007</v>
      </c>
      <c r="I863" s="129" t="s">
        <v>245</v>
      </c>
      <c r="J863" s="129">
        <v>18.2</v>
      </c>
      <c r="K863" s="129" t="s">
        <v>245</v>
      </c>
      <c r="L863" s="129">
        <v>12</v>
      </c>
      <c r="M863" s="129">
        <v>10.5</v>
      </c>
    </row>
    <row r="864" spans="1:16" ht="13.5" customHeight="1" x14ac:dyDescent="0.15">
      <c r="A864" s="212"/>
      <c r="B864" s="128" t="s">
        <v>611</v>
      </c>
      <c r="C864" s="129">
        <v>9.9</v>
      </c>
      <c r="D864" s="129">
        <v>12.7</v>
      </c>
      <c r="E864" s="129">
        <v>19.2</v>
      </c>
      <c r="F864" s="129">
        <v>25</v>
      </c>
      <c r="G864" s="129">
        <v>6.5</v>
      </c>
      <c r="H864" s="129">
        <v>13</v>
      </c>
      <c r="I864" s="129">
        <v>19.2</v>
      </c>
      <c r="J864" s="129" t="s">
        <v>245</v>
      </c>
      <c r="K864" s="129">
        <v>25</v>
      </c>
      <c r="L864" s="129">
        <v>8.6</v>
      </c>
      <c r="M864" s="129">
        <v>14.8</v>
      </c>
    </row>
    <row r="865" spans="1:16" s="101" customFormat="1" ht="13.5" customHeight="1" x14ac:dyDescent="0.15">
      <c r="A865" s="213"/>
      <c r="B865" s="130" t="s">
        <v>612</v>
      </c>
      <c r="C865" s="119">
        <v>8.5</v>
      </c>
      <c r="D865" s="119">
        <v>9.3000000000000007</v>
      </c>
      <c r="E865" s="119">
        <v>11.8</v>
      </c>
      <c r="F865" s="119">
        <v>10</v>
      </c>
      <c r="G865" s="119">
        <v>7.8</v>
      </c>
      <c r="H865" s="119">
        <v>9.1</v>
      </c>
      <c r="I865" s="119">
        <v>11.8</v>
      </c>
      <c r="J865" s="119">
        <v>9.1</v>
      </c>
      <c r="K865" s="119" t="s">
        <v>245</v>
      </c>
      <c r="L865" s="119">
        <v>5.3</v>
      </c>
      <c r="M865" s="119">
        <v>20</v>
      </c>
      <c r="N865" s="107"/>
      <c r="O865" s="107"/>
      <c r="P865" s="2"/>
    </row>
    <row r="866" spans="1:16" ht="13.5" customHeight="1" x14ac:dyDescent="0.15">
      <c r="A866" s="211" t="s">
        <v>590</v>
      </c>
      <c r="B866" s="127" t="s">
        <v>370</v>
      </c>
      <c r="C866" s="131">
        <v>6.1</v>
      </c>
      <c r="D866" s="131">
        <v>1.9</v>
      </c>
      <c r="E866" s="131">
        <v>0</v>
      </c>
      <c r="F866" s="131">
        <v>6.7</v>
      </c>
      <c r="G866" s="131">
        <v>9.8000000000000007</v>
      </c>
      <c r="H866" s="131">
        <v>0</v>
      </c>
      <c r="I866" s="131">
        <v>0</v>
      </c>
      <c r="J866" s="131">
        <v>0</v>
      </c>
      <c r="K866" s="131">
        <v>0</v>
      </c>
      <c r="L866" s="131">
        <v>5</v>
      </c>
      <c r="M866" s="131">
        <v>4.8</v>
      </c>
      <c r="N866" s="107" t="s">
        <v>372</v>
      </c>
      <c r="O866" s="107" t="s">
        <v>372</v>
      </c>
    </row>
    <row r="867" spans="1:16" ht="13.5" customHeight="1" x14ac:dyDescent="0.15">
      <c r="A867" s="212"/>
      <c r="B867" s="128" t="s">
        <v>373</v>
      </c>
      <c r="C867" s="129">
        <v>5.5</v>
      </c>
      <c r="D867" s="129">
        <v>8.6999999999999993</v>
      </c>
      <c r="E867" s="129">
        <v>18.8</v>
      </c>
      <c r="F867" s="129" t="s">
        <v>245</v>
      </c>
      <c r="G867" s="129">
        <v>3.2</v>
      </c>
      <c r="H867" s="129">
        <v>11.4</v>
      </c>
      <c r="I867" s="129">
        <v>18.8</v>
      </c>
      <c r="J867" s="129">
        <v>6.7</v>
      </c>
      <c r="K867" s="129" t="s">
        <v>245</v>
      </c>
      <c r="L867" s="129">
        <v>5</v>
      </c>
      <c r="M867" s="129">
        <v>4.3</v>
      </c>
      <c r="N867" s="107" t="s">
        <v>372</v>
      </c>
      <c r="O867" s="107" t="s">
        <v>372</v>
      </c>
    </row>
    <row r="868" spans="1:16" ht="13.5" customHeight="1" x14ac:dyDescent="0.15">
      <c r="A868" s="212"/>
      <c r="B868" s="128" t="s">
        <v>604</v>
      </c>
      <c r="C868" s="129">
        <v>10.199999999999999</v>
      </c>
      <c r="D868" s="129">
        <v>15</v>
      </c>
      <c r="E868" s="129">
        <v>11.1</v>
      </c>
      <c r="F868" s="129">
        <v>10</v>
      </c>
      <c r="G868" s="129">
        <v>6.9</v>
      </c>
      <c r="H868" s="129">
        <v>12.5</v>
      </c>
      <c r="I868" s="129">
        <v>11.1</v>
      </c>
      <c r="J868" s="129">
        <v>18.2</v>
      </c>
      <c r="K868" s="129" t="s">
        <v>245</v>
      </c>
      <c r="L868" s="129">
        <v>12</v>
      </c>
      <c r="M868" s="129">
        <v>5.3</v>
      </c>
    </row>
    <row r="869" spans="1:16" ht="13.5" customHeight="1" x14ac:dyDescent="0.15">
      <c r="A869" s="212"/>
      <c r="B869" s="128" t="s">
        <v>611</v>
      </c>
      <c r="C869" s="129">
        <v>13.9</v>
      </c>
      <c r="D869" s="129">
        <v>14.5</v>
      </c>
      <c r="E869" s="129">
        <v>11.5</v>
      </c>
      <c r="F869" s="129">
        <v>12.5</v>
      </c>
      <c r="G869" s="129">
        <v>13</v>
      </c>
      <c r="H869" s="129">
        <v>13</v>
      </c>
      <c r="I869" s="129">
        <v>11.5</v>
      </c>
      <c r="J869" s="129">
        <v>18.8</v>
      </c>
      <c r="K869" s="129" t="s">
        <v>245</v>
      </c>
      <c r="L869" s="129">
        <v>15.7</v>
      </c>
      <c r="M869" s="129">
        <v>7.4</v>
      </c>
    </row>
    <row r="870" spans="1:16" s="101" customFormat="1" ht="13.5" customHeight="1" x14ac:dyDescent="0.15">
      <c r="A870" s="213"/>
      <c r="B870" s="130" t="s">
        <v>612</v>
      </c>
      <c r="C870" s="119">
        <v>11.7</v>
      </c>
      <c r="D870" s="119">
        <v>9.3000000000000007</v>
      </c>
      <c r="E870" s="119">
        <v>5.9</v>
      </c>
      <c r="F870" s="119">
        <v>20</v>
      </c>
      <c r="G870" s="119">
        <v>13.7</v>
      </c>
      <c r="H870" s="119">
        <v>9.1</v>
      </c>
      <c r="I870" s="119">
        <v>5.9</v>
      </c>
      <c r="J870" s="119">
        <v>9.1</v>
      </c>
      <c r="K870" s="119">
        <v>20</v>
      </c>
      <c r="L870" s="119">
        <v>11.8</v>
      </c>
      <c r="M870" s="119">
        <v>6.7</v>
      </c>
      <c r="N870" s="107"/>
      <c r="O870" s="107"/>
      <c r="P870" s="2"/>
    </row>
    <row r="871" spans="1:16" ht="13.5" customHeight="1" x14ac:dyDescent="0.15">
      <c r="A871" s="211" t="s">
        <v>591</v>
      </c>
      <c r="B871" s="127" t="s">
        <v>370</v>
      </c>
      <c r="C871" s="131">
        <v>8.4</v>
      </c>
      <c r="D871" s="131">
        <v>13.5</v>
      </c>
      <c r="E871" s="131">
        <v>5.6</v>
      </c>
      <c r="F871" s="131">
        <v>20</v>
      </c>
      <c r="G871" s="131">
        <v>4.9000000000000004</v>
      </c>
      <c r="H871" s="131">
        <v>12.2</v>
      </c>
      <c r="I871" s="131">
        <v>5.6</v>
      </c>
      <c r="J871" s="131">
        <v>14.3</v>
      </c>
      <c r="K871" s="131">
        <v>22.2</v>
      </c>
      <c r="L871" s="131">
        <v>8</v>
      </c>
      <c r="M871" s="131">
        <v>0</v>
      </c>
      <c r="N871" s="107" t="s">
        <v>372</v>
      </c>
      <c r="O871" s="107" t="s">
        <v>372</v>
      </c>
    </row>
    <row r="872" spans="1:16" ht="13.5" customHeight="1" x14ac:dyDescent="0.15">
      <c r="A872" s="212"/>
      <c r="B872" s="128" t="s">
        <v>373</v>
      </c>
      <c r="C872" s="129">
        <v>6.4</v>
      </c>
      <c r="D872" s="129">
        <v>4.3</v>
      </c>
      <c r="E872" s="129" t="s">
        <v>245</v>
      </c>
      <c r="F872" s="129">
        <v>22.2</v>
      </c>
      <c r="G872" s="129">
        <v>7.9</v>
      </c>
      <c r="H872" s="129">
        <v>2.9</v>
      </c>
      <c r="I872" s="129" t="s">
        <v>245</v>
      </c>
      <c r="J872" s="129" t="s">
        <v>245</v>
      </c>
      <c r="K872" s="129">
        <v>25</v>
      </c>
      <c r="L872" s="129">
        <v>8.8000000000000007</v>
      </c>
      <c r="M872" s="129" t="s">
        <v>245</v>
      </c>
      <c r="N872" s="107" t="s">
        <v>372</v>
      </c>
      <c r="O872" s="107" t="s">
        <v>372</v>
      </c>
    </row>
    <row r="873" spans="1:16" ht="13.5" customHeight="1" x14ac:dyDescent="0.15">
      <c r="A873" s="212"/>
      <c r="B873" s="128" t="s">
        <v>604</v>
      </c>
      <c r="C873" s="129">
        <v>7.1</v>
      </c>
      <c r="D873" s="129">
        <v>2.5</v>
      </c>
      <c r="E873" s="129">
        <v>11.1</v>
      </c>
      <c r="F873" s="129" t="s">
        <v>245</v>
      </c>
      <c r="G873" s="129">
        <v>10.3</v>
      </c>
      <c r="H873" s="129">
        <v>4.2</v>
      </c>
      <c r="I873" s="129">
        <v>11.1</v>
      </c>
      <c r="J873" s="129" t="s">
        <v>245</v>
      </c>
      <c r="K873" s="129" t="s">
        <v>245</v>
      </c>
      <c r="L873" s="129">
        <v>5.3</v>
      </c>
      <c r="M873" s="129">
        <v>5.3</v>
      </c>
    </row>
    <row r="874" spans="1:16" ht="13.5" customHeight="1" x14ac:dyDescent="0.15">
      <c r="A874" s="212"/>
      <c r="B874" s="128" t="s">
        <v>611</v>
      </c>
      <c r="C874" s="129">
        <v>10.9</v>
      </c>
      <c r="D874" s="129">
        <v>7.3</v>
      </c>
      <c r="E874" s="129" t="s">
        <v>245</v>
      </c>
      <c r="F874" s="129">
        <v>12.5</v>
      </c>
      <c r="G874" s="129">
        <v>15.2</v>
      </c>
      <c r="H874" s="129">
        <v>6.5</v>
      </c>
      <c r="I874" s="129" t="s">
        <v>245</v>
      </c>
      <c r="J874" s="129">
        <v>18.8</v>
      </c>
      <c r="K874" s="129" t="s">
        <v>245</v>
      </c>
      <c r="L874" s="129">
        <v>12.9</v>
      </c>
      <c r="M874" s="129">
        <v>7.4</v>
      </c>
    </row>
    <row r="875" spans="1:16" s="101" customFormat="1" ht="13.5" customHeight="1" x14ac:dyDescent="0.15">
      <c r="A875" s="213"/>
      <c r="B875" s="130" t="s">
        <v>612</v>
      </c>
      <c r="C875" s="119">
        <v>11.7</v>
      </c>
      <c r="D875" s="119">
        <v>11.6</v>
      </c>
      <c r="E875" s="119">
        <v>5.9</v>
      </c>
      <c r="F875" s="119">
        <v>10</v>
      </c>
      <c r="G875" s="119">
        <v>11.8</v>
      </c>
      <c r="H875" s="119">
        <v>9.1</v>
      </c>
      <c r="I875" s="119">
        <v>5.9</v>
      </c>
      <c r="J875" s="119">
        <v>9.1</v>
      </c>
      <c r="K875" s="119">
        <v>20</v>
      </c>
      <c r="L875" s="119">
        <v>14.5</v>
      </c>
      <c r="M875" s="119" t="s">
        <v>245</v>
      </c>
      <c r="N875" s="107"/>
      <c r="O875" s="107"/>
      <c r="P875" s="2"/>
    </row>
    <row r="876" spans="1:16" ht="13.5" customHeight="1" x14ac:dyDescent="0.15">
      <c r="A876" s="211" t="s">
        <v>0</v>
      </c>
      <c r="B876" s="127" t="s">
        <v>370</v>
      </c>
      <c r="C876" s="116">
        <v>10.7</v>
      </c>
      <c r="D876" s="116">
        <v>13.5</v>
      </c>
      <c r="E876" s="116">
        <v>33.299999999999997</v>
      </c>
      <c r="F876" s="116">
        <v>0</v>
      </c>
      <c r="G876" s="116">
        <v>8.1999999999999993</v>
      </c>
      <c r="H876" s="116">
        <v>14.6</v>
      </c>
      <c r="I876" s="116">
        <v>33.299999999999997</v>
      </c>
      <c r="J876" s="116">
        <v>0</v>
      </c>
      <c r="K876" s="116">
        <v>0</v>
      </c>
      <c r="L876" s="116">
        <v>12</v>
      </c>
      <c r="M876" s="116">
        <v>0</v>
      </c>
      <c r="N876" s="107" t="s">
        <v>372</v>
      </c>
      <c r="O876" s="107" t="s">
        <v>372</v>
      </c>
    </row>
    <row r="877" spans="1:16" ht="13.5" customHeight="1" x14ac:dyDescent="0.15">
      <c r="A877" s="223"/>
      <c r="B877" s="128" t="s">
        <v>373</v>
      </c>
      <c r="C877" s="118" t="s">
        <v>245</v>
      </c>
      <c r="D877" s="118" t="s">
        <v>245</v>
      </c>
      <c r="E877" s="118" t="s">
        <v>245</v>
      </c>
      <c r="F877" s="118" t="s">
        <v>245</v>
      </c>
      <c r="G877" s="118" t="s">
        <v>245</v>
      </c>
      <c r="H877" s="118" t="s">
        <v>245</v>
      </c>
      <c r="I877" s="118" t="s">
        <v>245</v>
      </c>
      <c r="J877" s="118" t="s">
        <v>245</v>
      </c>
      <c r="K877" s="118" t="s">
        <v>245</v>
      </c>
      <c r="L877" s="118" t="s">
        <v>245</v>
      </c>
      <c r="M877" s="118" t="s">
        <v>245</v>
      </c>
      <c r="N877" s="107" t="s">
        <v>372</v>
      </c>
      <c r="O877" s="107" t="s">
        <v>372</v>
      </c>
    </row>
    <row r="878" spans="1:16" ht="13.5" customHeight="1" x14ac:dyDescent="0.15">
      <c r="A878" s="223"/>
      <c r="B878" s="128" t="s">
        <v>604</v>
      </c>
      <c r="C878" s="118" t="s">
        <v>245</v>
      </c>
      <c r="D878" s="118" t="s">
        <v>245</v>
      </c>
      <c r="E878" s="118" t="s">
        <v>245</v>
      </c>
      <c r="F878" s="118" t="s">
        <v>245</v>
      </c>
      <c r="G878" s="118" t="s">
        <v>245</v>
      </c>
      <c r="H878" s="118" t="s">
        <v>245</v>
      </c>
      <c r="I878" s="118" t="s">
        <v>245</v>
      </c>
      <c r="J878" s="118" t="s">
        <v>245</v>
      </c>
      <c r="K878" s="118" t="s">
        <v>245</v>
      </c>
      <c r="L878" s="118" t="s">
        <v>245</v>
      </c>
      <c r="M878" s="118" t="s">
        <v>245</v>
      </c>
    </row>
    <row r="879" spans="1:16" ht="13.5" customHeight="1" x14ac:dyDescent="0.15">
      <c r="A879" s="223"/>
      <c r="B879" s="128" t="s">
        <v>611</v>
      </c>
      <c r="C879" s="118" t="s">
        <v>245</v>
      </c>
      <c r="D879" s="118" t="s">
        <v>245</v>
      </c>
      <c r="E879" s="118" t="s">
        <v>245</v>
      </c>
      <c r="F879" s="118" t="s">
        <v>245</v>
      </c>
      <c r="G879" s="118" t="s">
        <v>245</v>
      </c>
      <c r="H879" s="118" t="s">
        <v>245</v>
      </c>
      <c r="I879" s="118" t="s">
        <v>245</v>
      </c>
      <c r="J879" s="118" t="s">
        <v>245</v>
      </c>
      <c r="K879" s="118" t="s">
        <v>245</v>
      </c>
      <c r="L879" s="118" t="s">
        <v>245</v>
      </c>
      <c r="M879" s="118" t="s">
        <v>245</v>
      </c>
    </row>
    <row r="880" spans="1:16" s="101" customFormat="1" ht="13.5" customHeight="1" x14ac:dyDescent="0.15">
      <c r="A880" s="224"/>
      <c r="B880" s="130" t="s">
        <v>612</v>
      </c>
      <c r="C880" s="205" t="s">
        <v>613</v>
      </c>
      <c r="D880" s="119" t="s">
        <v>245</v>
      </c>
      <c r="E880" s="119" t="s">
        <v>245</v>
      </c>
      <c r="F880" s="119" t="s">
        <v>245</v>
      </c>
      <c r="G880" s="119" t="s">
        <v>245</v>
      </c>
      <c r="H880" s="119" t="s">
        <v>245</v>
      </c>
      <c r="I880" s="119" t="s">
        <v>245</v>
      </c>
      <c r="J880" s="119" t="s">
        <v>245</v>
      </c>
      <c r="K880" s="119" t="s">
        <v>245</v>
      </c>
      <c r="L880" s="119" t="s">
        <v>245</v>
      </c>
      <c r="M880" s="119" t="s">
        <v>245</v>
      </c>
      <c r="N880" s="121"/>
      <c r="O880" s="107"/>
      <c r="P880" s="2"/>
    </row>
    <row r="881" spans="1:16" s="101" customFormat="1" ht="13.5" customHeight="1" x14ac:dyDescent="0.15">
      <c r="A881" s="122" t="s">
        <v>60</v>
      </c>
      <c r="B881" s="123" t="s">
        <v>61</v>
      </c>
      <c r="C881" s="124"/>
      <c r="D881" s="124"/>
      <c r="E881" s="124"/>
      <c r="F881" s="124"/>
      <c r="G881" s="124"/>
      <c r="H881" s="124"/>
      <c r="I881" s="107"/>
      <c r="J881" s="107"/>
      <c r="K881" s="107"/>
      <c r="L881" s="107"/>
      <c r="M881" s="107"/>
      <c r="N881" s="107"/>
      <c r="O881" s="107"/>
      <c r="P881" s="2"/>
    </row>
    <row r="882" spans="1:16" ht="13.5" customHeight="1" x14ac:dyDescent="0.15"/>
    <row r="883" spans="1:16" ht="13.5" customHeight="1" x14ac:dyDescent="0.15"/>
    <row r="884" spans="1:16" ht="13.5" customHeight="1" x14ac:dyDescent="0.15">
      <c r="A884" s="108" t="s">
        <v>382</v>
      </c>
      <c r="M884" s="106" t="s">
        <v>177</v>
      </c>
    </row>
    <row r="885" spans="1:16" ht="13.5" customHeight="1" x14ac:dyDescent="0.15">
      <c r="A885" s="214"/>
      <c r="B885" s="216"/>
      <c r="C885" s="218" t="s">
        <v>419</v>
      </c>
      <c r="D885" s="220" t="s">
        <v>48</v>
      </c>
      <c r="E885" s="109"/>
      <c r="F885" s="110"/>
      <c r="G885" s="222" t="s">
        <v>420</v>
      </c>
      <c r="H885" s="209" t="s">
        <v>50</v>
      </c>
      <c r="I885" s="111"/>
      <c r="J885" s="111"/>
      <c r="K885" s="112"/>
      <c r="L885" s="242" t="s">
        <v>169</v>
      </c>
      <c r="M885" s="243"/>
    </row>
    <row r="886" spans="1:16" ht="13.5" customHeight="1" x14ac:dyDescent="0.15">
      <c r="A886" s="215"/>
      <c r="B886" s="217"/>
      <c r="C886" s="219"/>
      <c r="D886" s="221"/>
      <c r="E886" s="113" t="s">
        <v>421</v>
      </c>
      <c r="F886" s="113" t="s">
        <v>422</v>
      </c>
      <c r="G886" s="221"/>
      <c r="H886" s="210"/>
      <c r="I886" s="114" t="s">
        <v>53</v>
      </c>
      <c r="J886" s="114" t="s">
        <v>54</v>
      </c>
      <c r="K886" s="114" t="s">
        <v>55</v>
      </c>
      <c r="L886" s="155" t="s">
        <v>170</v>
      </c>
      <c r="M886" s="155" t="s">
        <v>171</v>
      </c>
    </row>
    <row r="887" spans="1:16" ht="13.5" customHeight="1" x14ac:dyDescent="0.15">
      <c r="A887" s="211" t="s">
        <v>178</v>
      </c>
      <c r="B887" s="127" t="s">
        <v>370</v>
      </c>
      <c r="C887" s="156">
        <v>3519.6279069767443</v>
      </c>
      <c r="D887" s="156">
        <v>3936.5454545454545</v>
      </c>
      <c r="E887" s="156">
        <v>3983.3333333333335</v>
      </c>
      <c r="F887" s="156">
        <v>4315</v>
      </c>
      <c r="G887" s="156">
        <v>2921.25</v>
      </c>
      <c r="H887" s="156">
        <v>3937.7777777777778</v>
      </c>
      <c r="I887" s="156">
        <v>3983.3333333333335</v>
      </c>
      <c r="J887" s="156">
        <v>3662.5</v>
      </c>
      <c r="K887" s="156">
        <v>4420</v>
      </c>
      <c r="L887" s="157">
        <v>3634.96</v>
      </c>
      <c r="M887" s="157">
        <v>3359.4444444444443</v>
      </c>
      <c r="N887" s="107" t="s">
        <v>372</v>
      </c>
      <c r="O887" s="107" t="s">
        <v>372</v>
      </c>
    </row>
    <row r="888" spans="1:16" ht="13.5" customHeight="1" x14ac:dyDescent="0.15">
      <c r="A888" s="212"/>
      <c r="B888" s="128" t="s">
        <v>373</v>
      </c>
      <c r="C888" s="152">
        <v>2974.05</v>
      </c>
      <c r="D888" s="152">
        <v>3469.44</v>
      </c>
      <c r="E888" s="152">
        <v>3857.78</v>
      </c>
      <c r="F888" s="152">
        <v>3565</v>
      </c>
      <c r="G888" s="152">
        <v>2504.7399999999998</v>
      </c>
      <c r="H888" s="152">
        <v>3521.33</v>
      </c>
      <c r="I888" s="152">
        <v>3857.78</v>
      </c>
      <c r="J888" s="152">
        <v>2890</v>
      </c>
      <c r="K888" s="152">
        <v>3650</v>
      </c>
      <c r="L888" s="153">
        <v>3312.78</v>
      </c>
      <c r="M888" s="153">
        <v>2596.88</v>
      </c>
      <c r="N888" s="107" t="s">
        <v>372</v>
      </c>
      <c r="O888" s="107" t="s">
        <v>372</v>
      </c>
    </row>
    <row r="889" spans="1:16" ht="13.5" customHeight="1" x14ac:dyDescent="0.15">
      <c r="A889" s="212"/>
      <c r="B889" s="128" t="s">
        <v>604</v>
      </c>
      <c r="C889" s="152">
        <v>3225.93</v>
      </c>
      <c r="D889" s="152">
        <v>3810</v>
      </c>
      <c r="E889" s="152">
        <v>3390</v>
      </c>
      <c r="F889" s="152">
        <v>3199.17</v>
      </c>
      <c r="G889" s="153">
        <v>2552</v>
      </c>
      <c r="H889" s="152">
        <v>4222.22</v>
      </c>
      <c r="I889" s="152">
        <v>3390</v>
      </c>
      <c r="J889" s="153">
        <v>4275</v>
      </c>
      <c r="K889" s="152">
        <v>4706.67</v>
      </c>
      <c r="L889" s="153">
        <v>3214.76</v>
      </c>
      <c r="M889" s="153">
        <v>3243.18</v>
      </c>
    </row>
    <row r="890" spans="1:16" ht="13.5" customHeight="1" x14ac:dyDescent="0.15">
      <c r="A890" s="212"/>
      <c r="B890" s="128" t="s">
        <v>611</v>
      </c>
      <c r="C890" s="152">
        <v>3092.91</v>
      </c>
      <c r="D890" s="152">
        <v>3673.84</v>
      </c>
      <c r="E890" s="152">
        <v>4291.3</v>
      </c>
      <c r="F890" s="152">
        <v>2140</v>
      </c>
      <c r="G890" s="152">
        <v>2243.85</v>
      </c>
      <c r="H890" s="152">
        <v>3724.56</v>
      </c>
      <c r="I890" s="152">
        <v>4291.3</v>
      </c>
      <c r="J890" s="152">
        <v>3100</v>
      </c>
      <c r="K890" s="152">
        <v>2140</v>
      </c>
      <c r="L890" s="153">
        <v>3106.33</v>
      </c>
      <c r="M890" s="153">
        <v>3211.87</v>
      </c>
    </row>
    <row r="891" spans="1:16" s="101" customFormat="1" ht="13.5" customHeight="1" x14ac:dyDescent="0.15">
      <c r="A891" s="213"/>
      <c r="B891" s="130" t="s">
        <v>612</v>
      </c>
      <c r="C891" s="154">
        <v>3701</v>
      </c>
      <c r="D891" s="154">
        <v>4033.85</v>
      </c>
      <c r="E891" s="154">
        <v>4830</v>
      </c>
      <c r="F891" s="154">
        <v>3400</v>
      </c>
      <c r="G891" s="154">
        <v>3340.42</v>
      </c>
      <c r="H891" s="154">
        <v>4374</v>
      </c>
      <c r="I891" s="154">
        <v>4830</v>
      </c>
      <c r="J891" s="154">
        <v>3286.67</v>
      </c>
      <c r="K891" s="154">
        <v>4900</v>
      </c>
      <c r="L891" s="154">
        <v>3330.31</v>
      </c>
      <c r="M891" s="154">
        <v>4360</v>
      </c>
      <c r="N891" s="107"/>
      <c r="O891" s="107"/>
      <c r="P891" s="2"/>
    </row>
    <row r="892" spans="1:16" ht="13.5" customHeight="1" x14ac:dyDescent="0.15">
      <c r="A892" s="211" t="s">
        <v>179</v>
      </c>
      <c r="B892" s="127" t="s">
        <v>370</v>
      </c>
      <c r="C892" s="156">
        <v>2215.7674418604652</v>
      </c>
      <c r="D892" s="156">
        <v>2120.3636363636365</v>
      </c>
      <c r="E892" s="156">
        <v>1608.3333333333333</v>
      </c>
      <c r="F892" s="156">
        <v>2663.3333333333335</v>
      </c>
      <c r="G892" s="156">
        <v>1980</v>
      </c>
      <c r="H892" s="156">
        <v>1851.6666666666667</v>
      </c>
      <c r="I892" s="156">
        <v>1608.3333333333333</v>
      </c>
      <c r="J892" s="156">
        <v>1837.5</v>
      </c>
      <c r="K892" s="156">
        <v>2245</v>
      </c>
      <c r="L892" s="157">
        <v>2054.7199999999998</v>
      </c>
      <c r="M892" s="157">
        <v>2439.4444444444443</v>
      </c>
      <c r="N892" s="107" t="s">
        <v>372</v>
      </c>
      <c r="O892" s="107" t="s">
        <v>372</v>
      </c>
    </row>
    <row r="893" spans="1:16" ht="13.5" customHeight="1" x14ac:dyDescent="0.15">
      <c r="A893" s="212"/>
      <c r="B893" s="128" t="s">
        <v>373</v>
      </c>
      <c r="C893" s="152">
        <v>1902.35</v>
      </c>
      <c r="D893" s="152">
        <v>2258.33</v>
      </c>
      <c r="E893" s="152">
        <v>2631.11</v>
      </c>
      <c r="F893" s="152">
        <v>2425</v>
      </c>
      <c r="G893" s="152">
        <v>1565.11</v>
      </c>
      <c r="H893" s="152">
        <v>2208</v>
      </c>
      <c r="I893" s="152">
        <v>2631.11</v>
      </c>
      <c r="J893" s="152">
        <v>1548</v>
      </c>
      <c r="K893" s="152">
        <v>1700</v>
      </c>
      <c r="L893" s="153">
        <v>1937.78</v>
      </c>
      <c r="M893" s="153">
        <v>1844.38</v>
      </c>
      <c r="N893" s="107" t="s">
        <v>372</v>
      </c>
      <c r="O893" s="107" t="s">
        <v>372</v>
      </c>
    </row>
    <row r="894" spans="1:16" ht="13.5" customHeight="1" x14ac:dyDescent="0.15">
      <c r="A894" s="212"/>
      <c r="B894" s="128" t="s">
        <v>604</v>
      </c>
      <c r="C894" s="152">
        <v>2291.4299999999998</v>
      </c>
      <c r="D894" s="152">
        <v>2439.33</v>
      </c>
      <c r="E894" s="152">
        <v>975</v>
      </c>
      <c r="F894" s="153">
        <v>2796.67</v>
      </c>
      <c r="G894" s="152">
        <v>2120.77</v>
      </c>
      <c r="H894" s="152">
        <v>2297.7800000000002</v>
      </c>
      <c r="I894" s="152">
        <v>975</v>
      </c>
      <c r="J894" s="153">
        <v>2020</v>
      </c>
      <c r="K894" s="153">
        <v>3550</v>
      </c>
      <c r="L894" s="153">
        <v>2191.1799999999998</v>
      </c>
      <c r="M894" s="153">
        <v>2446.36</v>
      </c>
    </row>
    <row r="895" spans="1:16" ht="13.5" customHeight="1" x14ac:dyDescent="0.15">
      <c r="A895" s="212"/>
      <c r="B895" s="128" t="s">
        <v>611</v>
      </c>
      <c r="C895" s="152">
        <v>2435.09</v>
      </c>
      <c r="D895" s="152">
        <v>2853.32</v>
      </c>
      <c r="E895" s="152">
        <v>3422.3</v>
      </c>
      <c r="F895" s="152">
        <v>2240</v>
      </c>
      <c r="G895" s="152">
        <v>1823.85</v>
      </c>
      <c r="H895" s="152">
        <v>3008.94</v>
      </c>
      <c r="I895" s="152">
        <v>3422.3</v>
      </c>
      <c r="J895" s="152">
        <v>2360</v>
      </c>
      <c r="K895" s="152">
        <v>2240</v>
      </c>
      <c r="L895" s="153">
        <v>1999.53</v>
      </c>
      <c r="M895" s="153">
        <v>2988.67</v>
      </c>
    </row>
    <row r="896" spans="1:16" s="101" customFormat="1" ht="13.5" customHeight="1" x14ac:dyDescent="0.15">
      <c r="A896" s="213"/>
      <c r="B896" s="130" t="s">
        <v>612</v>
      </c>
      <c r="C896" s="154">
        <v>3095.8</v>
      </c>
      <c r="D896" s="154">
        <v>3594.62</v>
      </c>
      <c r="E896" s="154">
        <v>4861.67</v>
      </c>
      <c r="F896" s="154">
        <v>3300</v>
      </c>
      <c r="G896" s="154">
        <v>2555.42</v>
      </c>
      <c r="H896" s="154">
        <v>3963</v>
      </c>
      <c r="I896" s="154">
        <v>4861.67</v>
      </c>
      <c r="J896" s="154">
        <v>1720</v>
      </c>
      <c r="K896" s="154">
        <v>5300</v>
      </c>
      <c r="L896" s="154">
        <v>2307.81</v>
      </c>
      <c r="M896" s="154">
        <v>4496.67</v>
      </c>
      <c r="N896" s="107"/>
      <c r="O896" s="107"/>
      <c r="P896" s="2"/>
    </row>
    <row r="897" spans="1:16" ht="13.5" customHeight="1" x14ac:dyDescent="0.15">
      <c r="A897" s="211" t="s">
        <v>180</v>
      </c>
      <c r="B897" s="127" t="s">
        <v>370</v>
      </c>
      <c r="C897" s="194">
        <v>-1303.8604651162791</v>
      </c>
      <c r="D897" s="194">
        <v>-1816.181818181818</v>
      </c>
      <c r="E897" s="194">
        <v>-2375</v>
      </c>
      <c r="F897" s="194">
        <v>-1651.6666666666665</v>
      </c>
      <c r="G897" s="194">
        <v>-941.25</v>
      </c>
      <c r="H897" s="194">
        <v>-2086.1111111111113</v>
      </c>
      <c r="I897" s="194">
        <v>-2375</v>
      </c>
      <c r="J897" s="194">
        <v>-1825</v>
      </c>
      <c r="K897" s="194">
        <v>-2175</v>
      </c>
      <c r="L897" s="195">
        <v>-1580.2400000000002</v>
      </c>
      <c r="M897" s="195">
        <v>-920</v>
      </c>
      <c r="N897" s="107" t="s">
        <v>372</v>
      </c>
      <c r="O897" s="107" t="s">
        <v>372</v>
      </c>
    </row>
    <row r="898" spans="1:16" ht="13.5" customHeight="1" x14ac:dyDescent="0.15">
      <c r="A898" s="212"/>
      <c r="B898" s="128" t="s">
        <v>373</v>
      </c>
      <c r="C898" s="158">
        <v>-1071.7</v>
      </c>
      <c r="D898" s="158">
        <v>-1211.1099999999999</v>
      </c>
      <c r="E898" s="158">
        <v>-1226.67</v>
      </c>
      <c r="F898" s="158">
        <v>-1140</v>
      </c>
      <c r="G898" s="158">
        <v>-939.63</v>
      </c>
      <c r="H898" s="158">
        <v>-1313.33</v>
      </c>
      <c r="I898" s="158">
        <v>-1226.67</v>
      </c>
      <c r="J898" s="158">
        <v>-1342</v>
      </c>
      <c r="K898" s="158">
        <v>-1950</v>
      </c>
      <c r="L898" s="159">
        <v>-1375</v>
      </c>
      <c r="M898" s="159">
        <v>-752.5</v>
      </c>
      <c r="N898" s="107" t="s">
        <v>372</v>
      </c>
      <c r="O898" s="107" t="s">
        <v>372</v>
      </c>
    </row>
    <row r="899" spans="1:16" ht="13.5" customHeight="1" x14ac:dyDescent="0.15">
      <c r="A899" s="212"/>
      <c r="B899" s="128" t="s">
        <v>604</v>
      </c>
      <c r="C899" s="158">
        <v>-934.5</v>
      </c>
      <c r="D899" s="158">
        <v>-1370.67</v>
      </c>
      <c r="E899" s="158">
        <v>-2415</v>
      </c>
      <c r="F899" s="158">
        <v>-402.5</v>
      </c>
      <c r="G899" s="158">
        <v>-431.23</v>
      </c>
      <c r="H899" s="158">
        <v>-1924.44</v>
      </c>
      <c r="I899" s="158">
        <v>-2415</v>
      </c>
      <c r="J899" s="159">
        <v>-2255</v>
      </c>
      <c r="K899" s="158">
        <v>-1156.67</v>
      </c>
      <c r="L899" s="159">
        <v>-1023.59</v>
      </c>
      <c r="M899" s="159">
        <v>-796.82</v>
      </c>
    </row>
    <row r="900" spans="1:16" ht="13.5" customHeight="1" x14ac:dyDescent="0.15">
      <c r="A900" s="212"/>
      <c r="B900" s="128" t="s">
        <v>611</v>
      </c>
      <c r="C900" s="158">
        <v>-657.81</v>
      </c>
      <c r="D900" s="158">
        <v>-820.53</v>
      </c>
      <c r="E900" s="158">
        <v>-869</v>
      </c>
      <c r="F900" s="158">
        <v>100</v>
      </c>
      <c r="G900" s="158">
        <v>-420</v>
      </c>
      <c r="H900" s="158">
        <v>-715.63</v>
      </c>
      <c r="I900" s="158">
        <v>-869</v>
      </c>
      <c r="J900" s="158">
        <v>-740</v>
      </c>
      <c r="K900" s="158">
        <v>100</v>
      </c>
      <c r="L900" s="159">
        <v>-1106.8</v>
      </c>
      <c r="M900" s="159">
        <v>-223.2</v>
      </c>
    </row>
    <row r="901" spans="1:16" s="101" customFormat="1" ht="13.5" customHeight="1" x14ac:dyDescent="0.15">
      <c r="A901" s="213"/>
      <c r="B901" s="130" t="s">
        <v>612</v>
      </c>
      <c r="C901" s="196">
        <v>-605.20000000000005</v>
      </c>
      <c r="D901" s="196">
        <v>-439.23</v>
      </c>
      <c r="E901" s="196">
        <v>31.67</v>
      </c>
      <c r="F901" s="196">
        <v>-100</v>
      </c>
      <c r="G901" s="196">
        <v>-785</v>
      </c>
      <c r="H901" s="196">
        <v>-411</v>
      </c>
      <c r="I901" s="196">
        <v>31.67</v>
      </c>
      <c r="J901" s="196">
        <v>-1566.67</v>
      </c>
      <c r="K901" s="196">
        <v>400</v>
      </c>
      <c r="L901" s="196">
        <v>-1022.5</v>
      </c>
      <c r="M901" s="196">
        <v>136.66999999999999</v>
      </c>
      <c r="N901" s="121"/>
      <c r="O901" s="107"/>
      <c r="P901" s="2"/>
    </row>
    <row r="902" spans="1:16" ht="13.5" customHeight="1" x14ac:dyDescent="0.15">
      <c r="A902" s="125"/>
      <c r="B902" s="126"/>
      <c r="C902" s="206"/>
      <c r="D902" s="206"/>
      <c r="E902" s="206"/>
      <c r="F902" s="206"/>
      <c r="G902" s="206"/>
      <c r="H902" s="206"/>
      <c r="I902" s="206"/>
      <c r="J902" s="206"/>
      <c r="K902" s="206"/>
      <c r="L902" s="206"/>
      <c r="M902" s="206"/>
    </row>
    <row r="903" spans="1:16" ht="13.5" customHeight="1" x14ac:dyDescent="0.15"/>
    <row r="904" spans="1:16" s="102" customFormat="1" ht="13.5" customHeight="1" x14ac:dyDescent="0.15">
      <c r="A904" s="108" t="s">
        <v>383</v>
      </c>
      <c r="B904" s="105"/>
      <c r="C904" s="106"/>
      <c r="D904" s="106"/>
      <c r="E904" s="106"/>
      <c r="F904" s="106"/>
      <c r="G904" s="106"/>
      <c r="H904" s="106"/>
      <c r="I904" s="106"/>
      <c r="J904" s="106"/>
      <c r="K904" s="106" t="s">
        <v>46</v>
      </c>
      <c r="L904" s="107"/>
      <c r="M904" s="151"/>
      <c r="N904" s="151"/>
      <c r="O904" s="151"/>
      <c r="P904" s="8"/>
    </row>
    <row r="905" spans="1:16" s="102" customFormat="1" ht="13.5" customHeight="1" x14ac:dyDescent="0.15">
      <c r="A905" s="214"/>
      <c r="B905" s="216"/>
      <c r="C905" s="218" t="s">
        <v>419</v>
      </c>
      <c r="D905" s="220" t="s">
        <v>48</v>
      </c>
      <c r="E905" s="109"/>
      <c r="F905" s="110"/>
      <c r="G905" s="222" t="s">
        <v>420</v>
      </c>
      <c r="H905" s="209" t="s">
        <v>50</v>
      </c>
      <c r="I905" s="111"/>
      <c r="J905" s="111"/>
      <c r="K905" s="112"/>
      <c r="L905" s="107"/>
      <c r="M905" s="151"/>
      <c r="N905" s="151"/>
      <c r="O905" s="151"/>
      <c r="P905" s="8"/>
    </row>
    <row r="906" spans="1:16" s="101" customFormat="1" ht="13.5" customHeight="1" x14ac:dyDescent="0.15">
      <c r="A906" s="215"/>
      <c r="B906" s="217"/>
      <c r="C906" s="219"/>
      <c r="D906" s="221"/>
      <c r="E906" s="113" t="s">
        <v>421</v>
      </c>
      <c r="F906" s="113" t="s">
        <v>422</v>
      </c>
      <c r="G906" s="221"/>
      <c r="H906" s="210"/>
      <c r="I906" s="114" t="s">
        <v>53</v>
      </c>
      <c r="J906" s="114" t="s">
        <v>54</v>
      </c>
      <c r="K906" s="114" t="s">
        <v>55</v>
      </c>
      <c r="L906" s="107"/>
      <c r="M906" s="107"/>
      <c r="N906" s="107"/>
      <c r="O906" s="107"/>
      <c r="P906" s="2"/>
    </row>
    <row r="907" spans="1:16" ht="13.5" customHeight="1" x14ac:dyDescent="0.15">
      <c r="A907" s="211" t="s">
        <v>170</v>
      </c>
      <c r="B907" s="127" t="s">
        <v>370</v>
      </c>
      <c r="C907" s="116">
        <v>45.4</v>
      </c>
      <c r="D907" s="116">
        <v>48.5</v>
      </c>
      <c r="E907" s="116">
        <v>47.4</v>
      </c>
      <c r="F907" s="116">
        <v>55.7</v>
      </c>
      <c r="G907" s="116">
        <v>43</v>
      </c>
      <c r="H907" s="116">
        <v>49.3</v>
      </c>
      <c r="I907" s="116">
        <v>47.4</v>
      </c>
      <c r="J907" s="116">
        <v>48.8</v>
      </c>
      <c r="K907" s="116">
        <v>58.6</v>
      </c>
      <c r="L907" s="107" t="s">
        <v>372</v>
      </c>
      <c r="M907" s="107" t="s">
        <v>372</v>
      </c>
      <c r="N907" s="107" t="s">
        <v>372</v>
      </c>
      <c r="O907" s="107" t="s">
        <v>372</v>
      </c>
    </row>
    <row r="908" spans="1:16" ht="13.5" customHeight="1" x14ac:dyDescent="0.15">
      <c r="A908" s="212"/>
      <c r="B908" s="128" t="s">
        <v>373</v>
      </c>
      <c r="C908" s="118">
        <v>43.8</v>
      </c>
      <c r="D908" s="118">
        <v>44.5</v>
      </c>
      <c r="E908" s="118">
        <v>50</v>
      </c>
      <c r="F908" s="118">
        <v>40</v>
      </c>
      <c r="G908" s="118">
        <v>43.3</v>
      </c>
      <c r="H908" s="118">
        <v>47.1</v>
      </c>
      <c r="I908" s="118">
        <v>50</v>
      </c>
      <c r="J908" s="118">
        <v>44.7</v>
      </c>
      <c r="K908" s="118">
        <v>47.8</v>
      </c>
      <c r="L908" s="107" t="s">
        <v>372</v>
      </c>
      <c r="M908" s="107" t="s">
        <v>372</v>
      </c>
      <c r="N908" s="107" t="s">
        <v>372</v>
      </c>
      <c r="O908" s="107" t="s">
        <v>372</v>
      </c>
    </row>
    <row r="909" spans="1:16" ht="13.5" customHeight="1" x14ac:dyDescent="0.15">
      <c r="A909" s="212"/>
      <c r="B909" s="128" t="s">
        <v>604</v>
      </c>
      <c r="C909" s="118">
        <v>40.200000000000003</v>
      </c>
      <c r="D909" s="118">
        <v>42.7</v>
      </c>
      <c r="E909" s="118">
        <v>47.3</v>
      </c>
      <c r="F909" s="118">
        <v>38.1</v>
      </c>
      <c r="G909" s="118">
        <v>38.700000000000003</v>
      </c>
      <c r="H909" s="118">
        <v>46.1</v>
      </c>
      <c r="I909" s="118">
        <v>47.3</v>
      </c>
      <c r="J909" s="118">
        <v>42.6</v>
      </c>
      <c r="K909" s="118">
        <v>54.8</v>
      </c>
    </row>
    <row r="910" spans="1:16" ht="13.5" customHeight="1" x14ac:dyDescent="0.15">
      <c r="A910" s="212"/>
      <c r="B910" s="128" t="s">
        <v>611</v>
      </c>
      <c r="C910" s="129">
        <v>38.799999999999997</v>
      </c>
      <c r="D910" s="129">
        <v>40.5</v>
      </c>
      <c r="E910" s="129">
        <v>41.4</v>
      </c>
      <c r="F910" s="129">
        <v>42.6</v>
      </c>
      <c r="G910" s="129">
        <v>37.299999999999997</v>
      </c>
      <c r="H910" s="129">
        <v>40</v>
      </c>
      <c r="I910" s="129">
        <v>41.4</v>
      </c>
      <c r="J910" s="129">
        <v>34.799999999999997</v>
      </c>
      <c r="K910" s="129">
        <v>55.2</v>
      </c>
    </row>
    <row r="911" spans="1:16" ht="13.5" customHeight="1" x14ac:dyDescent="0.15">
      <c r="A911" s="213"/>
      <c r="B911" s="130" t="s">
        <v>612</v>
      </c>
      <c r="C911" s="119">
        <v>43.8</v>
      </c>
      <c r="D911" s="119">
        <v>41.1</v>
      </c>
      <c r="E911" s="119">
        <v>46.2</v>
      </c>
      <c r="F911" s="119">
        <v>36</v>
      </c>
      <c r="G911" s="119">
        <v>45.6</v>
      </c>
      <c r="H911" s="119">
        <v>42.6</v>
      </c>
      <c r="I911" s="119">
        <v>46.2</v>
      </c>
      <c r="J911" s="119">
        <v>34.799999999999997</v>
      </c>
      <c r="K911" s="119">
        <v>53.8</v>
      </c>
    </row>
    <row r="912" spans="1:16" ht="13.5" customHeight="1" x14ac:dyDescent="0.15">
      <c r="A912" s="211" t="s">
        <v>171</v>
      </c>
      <c r="B912" s="127" t="s">
        <v>370</v>
      </c>
      <c r="C912" s="116">
        <v>44.5</v>
      </c>
      <c r="D912" s="116">
        <v>44.2</v>
      </c>
      <c r="E912" s="116">
        <v>50</v>
      </c>
      <c r="F912" s="116">
        <v>37.700000000000003</v>
      </c>
      <c r="G912" s="116">
        <v>46</v>
      </c>
      <c r="H912" s="116">
        <v>45.3</v>
      </c>
      <c r="I912" s="116">
        <v>50</v>
      </c>
      <c r="J912" s="116">
        <v>41.3</v>
      </c>
      <c r="K912" s="116">
        <v>37.9</v>
      </c>
      <c r="L912" s="107" t="s">
        <v>372</v>
      </c>
      <c r="M912" s="107" t="s">
        <v>372</v>
      </c>
      <c r="N912" s="107" t="s">
        <v>372</v>
      </c>
      <c r="O912" s="107" t="s">
        <v>372</v>
      </c>
    </row>
    <row r="913" spans="1:16" ht="13.5" customHeight="1" x14ac:dyDescent="0.15">
      <c r="A913" s="212"/>
      <c r="B913" s="128" t="s">
        <v>373</v>
      </c>
      <c r="C913" s="118">
        <v>51.6</v>
      </c>
      <c r="D913" s="118">
        <v>50.8</v>
      </c>
      <c r="E913" s="118">
        <v>45.2</v>
      </c>
      <c r="F913" s="118">
        <v>58.2</v>
      </c>
      <c r="G913" s="118">
        <v>52.1</v>
      </c>
      <c r="H913" s="118">
        <v>48.4</v>
      </c>
      <c r="I913" s="118">
        <v>45.2</v>
      </c>
      <c r="J913" s="118">
        <v>50.9</v>
      </c>
      <c r="K913" s="118">
        <v>47.8</v>
      </c>
      <c r="L913" s="107" t="s">
        <v>372</v>
      </c>
      <c r="M913" s="107" t="s">
        <v>372</v>
      </c>
      <c r="N913" s="107" t="s">
        <v>372</v>
      </c>
      <c r="O913" s="107" t="s">
        <v>372</v>
      </c>
    </row>
    <row r="914" spans="1:16" ht="13.5" customHeight="1" x14ac:dyDescent="0.15">
      <c r="A914" s="212"/>
      <c r="B914" s="128" t="s">
        <v>604</v>
      </c>
      <c r="C914" s="118">
        <v>55.3</v>
      </c>
      <c r="D914" s="118">
        <v>53.8</v>
      </c>
      <c r="E914" s="118">
        <v>49.1</v>
      </c>
      <c r="F914" s="118">
        <v>60.3</v>
      </c>
      <c r="G914" s="118">
        <v>56.3</v>
      </c>
      <c r="H914" s="118">
        <v>50</v>
      </c>
      <c r="I914" s="118">
        <v>49.1</v>
      </c>
      <c r="J914" s="118">
        <v>52.1</v>
      </c>
      <c r="K914" s="118">
        <v>45.2</v>
      </c>
    </row>
    <row r="915" spans="1:16" ht="13.5" customHeight="1" x14ac:dyDescent="0.15">
      <c r="A915" s="212"/>
      <c r="B915" s="128" t="s">
        <v>611</v>
      </c>
      <c r="C915" s="129">
        <v>56.4</v>
      </c>
      <c r="D915" s="129">
        <v>55.8</v>
      </c>
      <c r="E915" s="129">
        <v>56.9</v>
      </c>
      <c r="F915" s="129">
        <v>54.4</v>
      </c>
      <c r="G915" s="129">
        <v>56.8</v>
      </c>
      <c r="H915" s="129">
        <v>56.2</v>
      </c>
      <c r="I915" s="129">
        <v>56.9</v>
      </c>
      <c r="J915" s="129">
        <v>59.1</v>
      </c>
      <c r="K915" s="129">
        <v>41.4</v>
      </c>
    </row>
    <row r="916" spans="1:16" ht="13.5" customHeight="1" x14ac:dyDescent="0.15">
      <c r="A916" s="213"/>
      <c r="B916" s="130" t="s">
        <v>612</v>
      </c>
      <c r="C916" s="119">
        <v>50.5</v>
      </c>
      <c r="D916" s="119">
        <v>52.7</v>
      </c>
      <c r="E916" s="119">
        <v>49.1</v>
      </c>
      <c r="F916" s="119">
        <v>54</v>
      </c>
      <c r="G916" s="119">
        <v>49</v>
      </c>
      <c r="H916" s="119">
        <v>52.1</v>
      </c>
      <c r="I916" s="119">
        <v>49.1</v>
      </c>
      <c r="J916" s="119">
        <v>58</v>
      </c>
      <c r="K916" s="119">
        <v>46.2</v>
      </c>
    </row>
    <row r="917" spans="1:16" ht="13.5" customHeight="1" x14ac:dyDescent="0.15">
      <c r="A917" s="211" t="s">
        <v>0</v>
      </c>
      <c r="B917" s="127" t="s">
        <v>370</v>
      </c>
      <c r="C917" s="116">
        <v>10.1</v>
      </c>
      <c r="D917" s="116">
        <v>7.3</v>
      </c>
      <c r="E917" s="116">
        <v>2.6</v>
      </c>
      <c r="F917" s="116">
        <v>6.6</v>
      </c>
      <c r="G917" s="116">
        <v>11</v>
      </c>
      <c r="H917" s="116">
        <v>5.4</v>
      </c>
      <c r="I917" s="116">
        <v>2.6</v>
      </c>
      <c r="J917" s="116">
        <v>10</v>
      </c>
      <c r="K917" s="116">
        <v>3.4</v>
      </c>
      <c r="L917" s="107" t="s">
        <v>372</v>
      </c>
      <c r="M917" s="107" t="s">
        <v>372</v>
      </c>
      <c r="N917" s="107" t="s">
        <v>372</v>
      </c>
      <c r="O917" s="107" t="s">
        <v>372</v>
      </c>
    </row>
    <row r="918" spans="1:16" ht="13.5" customHeight="1" x14ac:dyDescent="0.15">
      <c r="A918" s="223"/>
      <c r="B918" s="128" t="s">
        <v>373</v>
      </c>
      <c r="C918" s="118">
        <v>4.5999999999999996</v>
      </c>
      <c r="D918" s="118">
        <v>4.7</v>
      </c>
      <c r="E918" s="118">
        <v>4.8</v>
      </c>
      <c r="F918" s="118">
        <v>1.8</v>
      </c>
      <c r="G918" s="118">
        <v>4.5999999999999996</v>
      </c>
      <c r="H918" s="118">
        <v>4.5</v>
      </c>
      <c r="I918" s="118">
        <v>4.8</v>
      </c>
      <c r="J918" s="118">
        <v>4.4000000000000004</v>
      </c>
      <c r="K918" s="118">
        <v>4.3</v>
      </c>
      <c r="L918" s="107" t="s">
        <v>372</v>
      </c>
      <c r="M918" s="107" t="s">
        <v>372</v>
      </c>
      <c r="N918" s="107" t="s">
        <v>372</v>
      </c>
      <c r="O918" s="107" t="s">
        <v>372</v>
      </c>
    </row>
    <row r="919" spans="1:16" ht="13.5" customHeight="1" x14ac:dyDescent="0.15">
      <c r="A919" s="223"/>
      <c r="B919" s="128" t="s">
        <v>604</v>
      </c>
      <c r="C919" s="118">
        <v>4.5</v>
      </c>
      <c r="D919" s="118">
        <v>3.5</v>
      </c>
      <c r="E919" s="118">
        <v>3.6</v>
      </c>
      <c r="F919" s="118">
        <v>1.6</v>
      </c>
      <c r="G919" s="118">
        <v>5.0999999999999996</v>
      </c>
      <c r="H919" s="118">
        <v>3.9</v>
      </c>
      <c r="I919" s="118">
        <v>3.6</v>
      </c>
      <c r="J919" s="118">
        <v>5.3</v>
      </c>
      <c r="K919" s="118" t="s">
        <v>245</v>
      </c>
    </row>
    <row r="920" spans="1:16" ht="13.5" customHeight="1" x14ac:dyDescent="0.15">
      <c r="A920" s="223"/>
      <c r="B920" s="128" t="s">
        <v>611</v>
      </c>
      <c r="C920" s="118">
        <v>4.9000000000000004</v>
      </c>
      <c r="D920" s="118">
        <v>3.7</v>
      </c>
      <c r="E920" s="118">
        <v>1.7</v>
      </c>
      <c r="F920" s="118">
        <v>2.9</v>
      </c>
      <c r="G920" s="118">
        <v>5.9</v>
      </c>
      <c r="H920" s="118">
        <v>3.8</v>
      </c>
      <c r="I920" s="118">
        <v>1.7</v>
      </c>
      <c r="J920" s="118">
        <v>6.1</v>
      </c>
      <c r="K920" s="118">
        <v>3.4</v>
      </c>
    </row>
    <row r="921" spans="1:16" s="101" customFormat="1" ht="13.5" customHeight="1" x14ac:dyDescent="0.15">
      <c r="A921" s="224"/>
      <c r="B921" s="130" t="s">
        <v>612</v>
      </c>
      <c r="C921" s="119">
        <v>5.7</v>
      </c>
      <c r="D921" s="119">
        <v>6.2</v>
      </c>
      <c r="E921" s="119">
        <v>4.7</v>
      </c>
      <c r="F921" s="119">
        <v>10</v>
      </c>
      <c r="G921" s="119">
        <v>5.4</v>
      </c>
      <c r="H921" s="119">
        <v>5.3</v>
      </c>
      <c r="I921" s="119">
        <v>4.7</v>
      </c>
      <c r="J921" s="119">
        <v>7.2</v>
      </c>
      <c r="K921" s="119" t="s">
        <v>245</v>
      </c>
      <c r="L921" s="121"/>
      <c r="M921" s="107"/>
      <c r="N921" s="107"/>
      <c r="O921" s="107"/>
      <c r="P921" s="2"/>
    </row>
    <row r="922" spans="1:16" s="101" customFormat="1" ht="13.5" customHeight="1" x14ac:dyDescent="0.15">
      <c r="A922" s="122" t="s">
        <v>60</v>
      </c>
      <c r="B922" s="123" t="s">
        <v>61</v>
      </c>
      <c r="C922" s="124"/>
      <c r="D922" s="124"/>
      <c r="E922" s="124"/>
      <c r="F922" s="124"/>
      <c r="G922" s="124"/>
      <c r="H922" s="124"/>
      <c r="I922" s="107"/>
      <c r="J922" s="107"/>
      <c r="K922" s="107"/>
      <c r="L922" s="107"/>
      <c r="M922" s="107"/>
      <c r="N922" s="107"/>
      <c r="O922" s="107"/>
      <c r="P922" s="2"/>
    </row>
    <row r="923" spans="1:16" ht="13.5" customHeight="1" x14ac:dyDescent="0.15"/>
    <row r="924" spans="1:16" ht="13.5" customHeight="1" x14ac:dyDescent="0.15"/>
    <row r="925" spans="1:16" ht="13.5" customHeight="1" x14ac:dyDescent="0.15">
      <c r="A925" s="108" t="s">
        <v>384</v>
      </c>
      <c r="M925" s="106" t="s">
        <v>183</v>
      </c>
    </row>
    <row r="926" spans="1:16" ht="13.5" customHeight="1" x14ac:dyDescent="0.15">
      <c r="A926" s="214"/>
      <c r="B926" s="216"/>
      <c r="C926" s="218" t="s">
        <v>419</v>
      </c>
      <c r="D926" s="220" t="s">
        <v>48</v>
      </c>
      <c r="E926" s="109"/>
      <c r="F926" s="110"/>
      <c r="G926" s="222" t="s">
        <v>420</v>
      </c>
      <c r="H926" s="209" t="s">
        <v>50</v>
      </c>
      <c r="I926" s="111"/>
      <c r="J926" s="111"/>
      <c r="K926" s="112"/>
      <c r="L926" s="140" t="s">
        <v>127</v>
      </c>
      <c r="M926" s="140"/>
    </row>
    <row r="927" spans="1:16" ht="13.5" customHeight="1" x14ac:dyDescent="0.15">
      <c r="A927" s="215"/>
      <c r="B927" s="217"/>
      <c r="C927" s="219"/>
      <c r="D927" s="221"/>
      <c r="E927" s="113" t="s">
        <v>421</v>
      </c>
      <c r="F927" s="113" t="s">
        <v>422</v>
      </c>
      <c r="G927" s="221"/>
      <c r="H927" s="210"/>
      <c r="I927" s="114" t="s">
        <v>53</v>
      </c>
      <c r="J927" s="114" t="s">
        <v>54</v>
      </c>
      <c r="K927" s="114" t="s">
        <v>55</v>
      </c>
      <c r="L927" s="140" t="s">
        <v>128</v>
      </c>
      <c r="M927" s="140" t="s">
        <v>129</v>
      </c>
    </row>
    <row r="928" spans="1:16" ht="13.5" customHeight="1" x14ac:dyDescent="0.15">
      <c r="A928" s="211" t="s">
        <v>184</v>
      </c>
      <c r="B928" s="127" t="s">
        <v>370</v>
      </c>
      <c r="C928" s="131">
        <v>102.97786720321932</v>
      </c>
      <c r="D928" s="131">
        <v>100.55102040816327</v>
      </c>
      <c r="E928" s="131">
        <v>97.3</v>
      </c>
      <c r="F928" s="131">
        <v>103.55813953488372</v>
      </c>
      <c r="G928" s="131">
        <v>98.103174603174608</v>
      </c>
      <c r="H928" s="131">
        <v>102.51315789473684</v>
      </c>
      <c r="I928" s="131">
        <v>97.3</v>
      </c>
      <c r="J928" s="131">
        <v>108.8125</v>
      </c>
      <c r="K928" s="131">
        <v>107.29166666666667</v>
      </c>
      <c r="L928" s="131">
        <v>94.416666666666671</v>
      </c>
      <c r="M928" s="131">
        <v>128.30681818181819</v>
      </c>
      <c r="N928" s="107" t="s">
        <v>372</v>
      </c>
      <c r="O928" s="107" t="s">
        <v>372</v>
      </c>
    </row>
    <row r="929" spans="1:16" ht="13.5" customHeight="1" x14ac:dyDescent="0.15">
      <c r="A929" s="212"/>
      <c r="B929" s="128" t="s">
        <v>373</v>
      </c>
      <c r="C929" s="129">
        <v>98.69</v>
      </c>
      <c r="D929" s="129">
        <v>95.11</v>
      </c>
      <c r="E929" s="129">
        <v>97.47</v>
      </c>
      <c r="F929" s="129">
        <v>82.59</v>
      </c>
      <c r="G929" s="129">
        <v>101.3</v>
      </c>
      <c r="H929" s="129">
        <v>98.07</v>
      </c>
      <c r="I929" s="129">
        <v>97.47</v>
      </c>
      <c r="J929" s="129">
        <v>101.44</v>
      </c>
      <c r="K929" s="129">
        <v>80.489999999999995</v>
      </c>
      <c r="L929" s="129">
        <v>88.75</v>
      </c>
      <c r="M929" s="129">
        <v>145.01</v>
      </c>
      <c r="N929" s="107" t="s">
        <v>372</v>
      </c>
      <c r="O929" s="107" t="s">
        <v>372</v>
      </c>
    </row>
    <row r="930" spans="1:16" ht="13.5" customHeight="1" x14ac:dyDescent="0.15">
      <c r="A930" s="212"/>
      <c r="B930" s="128" t="s">
        <v>604</v>
      </c>
      <c r="C930" s="129">
        <v>96.33</v>
      </c>
      <c r="D930" s="129">
        <v>93.71</v>
      </c>
      <c r="E930" s="129">
        <v>94.68</v>
      </c>
      <c r="F930" s="129">
        <v>85.36</v>
      </c>
      <c r="G930" s="129">
        <v>98.14</v>
      </c>
      <c r="H930" s="129">
        <v>95.98</v>
      </c>
      <c r="I930" s="129">
        <v>94.68</v>
      </c>
      <c r="J930" s="129">
        <v>98.01</v>
      </c>
      <c r="K930" s="129">
        <v>92.5</v>
      </c>
      <c r="L930" s="129">
        <v>89.89</v>
      </c>
      <c r="M930" s="129">
        <v>124.63</v>
      </c>
    </row>
    <row r="931" spans="1:16" ht="13.5" customHeight="1" x14ac:dyDescent="0.15">
      <c r="A931" s="212"/>
      <c r="B931" s="128" t="s">
        <v>611</v>
      </c>
      <c r="C931" s="129">
        <v>92.82</v>
      </c>
      <c r="D931" s="129">
        <v>88.72</v>
      </c>
      <c r="E931" s="129">
        <v>85.58</v>
      </c>
      <c r="F931" s="129">
        <v>97.76</v>
      </c>
      <c r="G931" s="129">
        <v>96.88</v>
      </c>
      <c r="H931" s="129">
        <v>88.8</v>
      </c>
      <c r="I931" s="129">
        <v>85.58</v>
      </c>
      <c r="J931" s="129">
        <v>86.15</v>
      </c>
      <c r="K931" s="129">
        <v>114.4</v>
      </c>
      <c r="L931" s="129">
        <v>87.45</v>
      </c>
      <c r="M931" s="129">
        <v>120.06</v>
      </c>
    </row>
    <row r="932" spans="1:16" s="101" customFormat="1" ht="13.5" customHeight="1" x14ac:dyDescent="0.15">
      <c r="A932" s="213"/>
      <c r="B932" s="130" t="s">
        <v>612</v>
      </c>
      <c r="C932" s="119">
        <v>96.15</v>
      </c>
      <c r="D932" s="119">
        <v>89.39</v>
      </c>
      <c r="E932" s="119">
        <v>86.51</v>
      </c>
      <c r="F932" s="119">
        <v>89.65</v>
      </c>
      <c r="G932" s="119">
        <v>101.07</v>
      </c>
      <c r="H932" s="119">
        <v>87.24</v>
      </c>
      <c r="I932" s="119">
        <v>86.51</v>
      </c>
      <c r="J932" s="119">
        <v>86.96</v>
      </c>
      <c r="K932" s="119">
        <v>96.77</v>
      </c>
      <c r="L932" s="119">
        <v>85.82</v>
      </c>
      <c r="M932" s="119">
        <v>132.84</v>
      </c>
      <c r="N932" s="121"/>
      <c r="O932" s="107"/>
      <c r="P932" s="2"/>
    </row>
    <row r="933" spans="1:16" ht="13.5" customHeight="1" x14ac:dyDescent="0.15">
      <c r="A933" s="211" t="s">
        <v>185</v>
      </c>
      <c r="B933" s="127" t="s">
        <v>370</v>
      </c>
      <c r="C933" s="131">
        <v>124.7331136738056</v>
      </c>
      <c r="D933" s="131">
        <v>123.12</v>
      </c>
      <c r="E933" s="131">
        <v>120.43023255813954</v>
      </c>
      <c r="F933" s="131">
        <v>114.18367346938776</v>
      </c>
      <c r="G933" s="131">
        <v>125.12264150943396</v>
      </c>
      <c r="H933" s="131">
        <v>125.53846153846153</v>
      </c>
      <c r="I933" s="131">
        <v>120.43023255813954</v>
      </c>
      <c r="J933" s="131">
        <v>136.91525423728814</v>
      </c>
      <c r="K933" s="131">
        <v>115.875</v>
      </c>
      <c r="L933" s="131">
        <v>121.83300198807157</v>
      </c>
      <c r="M933" s="131">
        <v>125.9247311827957</v>
      </c>
      <c r="N933" s="107" t="s">
        <v>372</v>
      </c>
      <c r="O933" s="107" t="s">
        <v>372</v>
      </c>
    </row>
    <row r="934" spans="1:16" ht="13.5" customHeight="1" x14ac:dyDescent="0.15">
      <c r="A934" s="212"/>
      <c r="B934" s="128" t="s">
        <v>373</v>
      </c>
      <c r="C934" s="129">
        <v>122.19</v>
      </c>
      <c r="D934" s="129">
        <v>121.02</v>
      </c>
      <c r="E934" s="129">
        <v>116.88</v>
      </c>
      <c r="F934" s="129">
        <v>117.8</v>
      </c>
      <c r="G934" s="129">
        <v>122.98</v>
      </c>
      <c r="H934" s="129">
        <v>120.98</v>
      </c>
      <c r="I934" s="129">
        <v>116.88</v>
      </c>
      <c r="J934" s="129">
        <v>125.48</v>
      </c>
      <c r="K934" s="129">
        <v>113.48</v>
      </c>
      <c r="L934" s="129">
        <v>118.51</v>
      </c>
      <c r="M934" s="129">
        <v>145.18</v>
      </c>
      <c r="N934" s="107" t="s">
        <v>372</v>
      </c>
      <c r="O934" s="107" t="s">
        <v>372</v>
      </c>
    </row>
    <row r="935" spans="1:16" ht="13.5" customHeight="1" x14ac:dyDescent="0.15">
      <c r="A935" s="212"/>
      <c r="B935" s="128" t="s">
        <v>604</v>
      </c>
      <c r="C935" s="129">
        <v>122.7</v>
      </c>
      <c r="D935" s="129">
        <v>120.99</v>
      </c>
      <c r="E935" s="129">
        <v>117.2</v>
      </c>
      <c r="F935" s="129">
        <v>124.55</v>
      </c>
      <c r="G935" s="129">
        <v>123.77</v>
      </c>
      <c r="H935" s="129">
        <v>120.46</v>
      </c>
      <c r="I935" s="129">
        <v>117.2</v>
      </c>
      <c r="J935" s="129">
        <v>120.4</v>
      </c>
      <c r="K935" s="129">
        <v>126.63</v>
      </c>
      <c r="L935" s="129">
        <v>121.67</v>
      </c>
      <c r="M935" s="129">
        <v>128.87</v>
      </c>
    </row>
    <row r="936" spans="1:16" ht="13.5" customHeight="1" x14ac:dyDescent="0.15">
      <c r="A936" s="212"/>
      <c r="B936" s="128" t="s">
        <v>611</v>
      </c>
      <c r="C936" s="129">
        <v>116.84</v>
      </c>
      <c r="D936" s="129">
        <v>118.71</v>
      </c>
      <c r="E936" s="129">
        <v>113.09</v>
      </c>
      <c r="F936" s="129">
        <v>118.5</v>
      </c>
      <c r="G936" s="129">
        <v>115.09</v>
      </c>
      <c r="H936" s="129">
        <v>115.26</v>
      </c>
      <c r="I936" s="129">
        <v>113.09</v>
      </c>
      <c r="J936" s="129">
        <v>115.47</v>
      </c>
      <c r="K936" s="129">
        <v>123.1</v>
      </c>
      <c r="L936" s="129">
        <v>117.05</v>
      </c>
      <c r="M936" s="129">
        <v>115.93</v>
      </c>
    </row>
    <row r="937" spans="1:16" s="101" customFormat="1" ht="13.5" customHeight="1" x14ac:dyDescent="0.15">
      <c r="A937" s="213"/>
      <c r="B937" s="130" t="s">
        <v>612</v>
      </c>
      <c r="C937" s="119">
        <v>120.73</v>
      </c>
      <c r="D937" s="119">
        <v>118.5</v>
      </c>
      <c r="E937" s="119">
        <v>125.01</v>
      </c>
      <c r="F937" s="119">
        <v>120.72</v>
      </c>
      <c r="G937" s="119">
        <v>122.32</v>
      </c>
      <c r="H937" s="119">
        <v>120.22</v>
      </c>
      <c r="I937" s="119">
        <v>125.01</v>
      </c>
      <c r="J937" s="119">
        <v>111.83</v>
      </c>
      <c r="K937" s="119">
        <v>121.63</v>
      </c>
      <c r="L937" s="119">
        <v>120.15</v>
      </c>
      <c r="M937" s="119">
        <v>118.45</v>
      </c>
      <c r="N937" s="121"/>
      <c r="O937" s="107"/>
      <c r="P937" s="2"/>
    </row>
    <row r="938" spans="1:16" ht="13.5" customHeight="1" x14ac:dyDescent="0.15"/>
    <row r="939" spans="1:16" ht="13.5" customHeight="1" x14ac:dyDescent="0.15"/>
    <row r="940" spans="1:16" ht="13.5" customHeight="1" x14ac:dyDescent="0.15">
      <c r="A940" s="108" t="s">
        <v>479</v>
      </c>
      <c r="K940" s="106" t="s">
        <v>183</v>
      </c>
    </row>
    <row r="941" spans="1:16" ht="13.5" customHeight="1" x14ac:dyDescent="0.15">
      <c r="A941" s="214"/>
      <c r="B941" s="216"/>
      <c r="C941" s="218" t="s">
        <v>419</v>
      </c>
      <c r="D941" s="220" t="s">
        <v>48</v>
      </c>
      <c r="E941" s="109"/>
      <c r="F941" s="110"/>
      <c r="G941" s="222" t="s">
        <v>420</v>
      </c>
      <c r="H941" s="209" t="s">
        <v>50</v>
      </c>
      <c r="I941" s="111"/>
      <c r="J941" s="111"/>
      <c r="K941" s="112"/>
    </row>
    <row r="942" spans="1:16" ht="13.5" customHeight="1" x14ac:dyDescent="0.15">
      <c r="A942" s="215"/>
      <c r="B942" s="217"/>
      <c r="C942" s="219"/>
      <c r="D942" s="221"/>
      <c r="E942" s="113" t="s">
        <v>421</v>
      </c>
      <c r="F942" s="113" t="s">
        <v>422</v>
      </c>
      <c r="G942" s="221"/>
      <c r="H942" s="210"/>
      <c r="I942" s="114" t="s">
        <v>53</v>
      </c>
      <c r="J942" s="114" t="s">
        <v>54</v>
      </c>
      <c r="K942" s="114" t="s">
        <v>55</v>
      </c>
    </row>
    <row r="943" spans="1:16" ht="13.5" customHeight="1" x14ac:dyDescent="0.15">
      <c r="A943" s="211" t="s">
        <v>184</v>
      </c>
      <c r="B943" s="127" t="s">
        <v>370</v>
      </c>
      <c r="C943" s="131">
        <v>279.56826568265683</v>
      </c>
      <c r="D943" s="131">
        <v>241.33980582524271</v>
      </c>
      <c r="E943" s="131">
        <v>215.07692307692307</v>
      </c>
      <c r="F943" s="131">
        <v>272.46153846153845</v>
      </c>
      <c r="G943" s="131">
        <v>270.27819548872179</v>
      </c>
      <c r="H943" s="131">
        <v>259.67500000000001</v>
      </c>
      <c r="I943" s="131">
        <v>215.07692307692307</v>
      </c>
      <c r="J943" s="131">
        <v>280.32</v>
      </c>
      <c r="K943" s="131">
        <v>336.125</v>
      </c>
      <c r="L943" s="107" t="s">
        <v>372</v>
      </c>
      <c r="M943" s="107" t="s">
        <v>372</v>
      </c>
      <c r="N943" s="107" t="s">
        <v>372</v>
      </c>
      <c r="O943" s="107" t="s">
        <v>372</v>
      </c>
    </row>
    <row r="944" spans="1:16" ht="13.5" customHeight="1" x14ac:dyDescent="0.15">
      <c r="A944" s="212"/>
      <c r="B944" s="128" t="s">
        <v>373</v>
      </c>
      <c r="C944" s="129">
        <v>345.2</v>
      </c>
      <c r="D944" s="129">
        <v>256.02999999999997</v>
      </c>
      <c r="E944" s="129">
        <v>247.19</v>
      </c>
      <c r="F944" s="129">
        <v>188.77</v>
      </c>
      <c r="G944" s="129">
        <v>411.32</v>
      </c>
      <c r="H944" s="129">
        <v>258.12</v>
      </c>
      <c r="I944" s="129">
        <v>247.19</v>
      </c>
      <c r="J944" s="129">
        <v>275.43</v>
      </c>
      <c r="K944" s="129">
        <v>219.31</v>
      </c>
      <c r="L944" s="107" t="s">
        <v>372</v>
      </c>
      <c r="M944" s="107" t="s">
        <v>372</v>
      </c>
      <c r="N944" s="107" t="s">
        <v>372</v>
      </c>
      <c r="O944" s="107" t="s">
        <v>372</v>
      </c>
    </row>
    <row r="945" spans="1:16" ht="13.5" customHeight="1" x14ac:dyDescent="0.15">
      <c r="A945" s="212"/>
      <c r="B945" s="128" t="s">
        <v>604</v>
      </c>
      <c r="C945" s="129">
        <v>241.27</v>
      </c>
      <c r="D945" s="129">
        <v>211.18</v>
      </c>
      <c r="E945" s="129">
        <v>187.87</v>
      </c>
      <c r="F945" s="129">
        <v>160.46</v>
      </c>
      <c r="G945" s="129">
        <v>264.13</v>
      </c>
      <c r="H945" s="129">
        <v>210.48</v>
      </c>
      <c r="I945" s="129">
        <v>187.87</v>
      </c>
      <c r="J945" s="129">
        <v>243.74</v>
      </c>
      <c r="K945" s="129">
        <v>158.57</v>
      </c>
    </row>
    <row r="946" spans="1:16" ht="13.5" customHeight="1" x14ac:dyDescent="0.15">
      <c r="A946" s="212"/>
      <c r="B946" s="128" t="s">
        <v>611</v>
      </c>
      <c r="C946" s="129">
        <v>274.23</v>
      </c>
      <c r="D946" s="129">
        <v>233.65</v>
      </c>
      <c r="E946" s="129">
        <v>194.12</v>
      </c>
      <c r="F946" s="129">
        <v>229.16</v>
      </c>
      <c r="G946" s="129">
        <v>315.66000000000003</v>
      </c>
      <c r="H946" s="129">
        <v>222.27</v>
      </c>
      <c r="I946" s="129">
        <v>194.12</v>
      </c>
      <c r="J946" s="129">
        <v>280.89999999999998</v>
      </c>
      <c r="K946" s="129">
        <v>215.03</v>
      </c>
    </row>
    <row r="947" spans="1:16" s="101" customFormat="1" ht="13.5" customHeight="1" x14ac:dyDescent="0.15">
      <c r="A947" s="213"/>
      <c r="B947" s="130" t="s">
        <v>612</v>
      </c>
      <c r="C947" s="119">
        <v>269.04000000000002</v>
      </c>
      <c r="D947" s="119">
        <v>240.08</v>
      </c>
      <c r="E947" s="119">
        <v>239.27</v>
      </c>
      <c r="F947" s="119">
        <v>245.59</v>
      </c>
      <c r="G947" s="119">
        <v>289.33999999999997</v>
      </c>
      <c r="H947" s="119">
        <v>242.14</v>
      </c>
      <c r="I947" s="119">
        <v>239.27</v>
      </c>
      <c r="J947" s="119">
        <v>258.74</v>
      </c>
      <c r="K947" s="119">
        <v>202.25</v>
      </c>
      <c r="L947" s="121"/>
      <c r="M947" s="107"/>
      <c r="N947" s="107"/>
      <c r="O947" s="107"/>
      <c r="P947" s="2"/>
    </row>
    <row r="948" spans="1:16" ht="13.5" customHeight="1" x14ac:dyDescent="0.15">
      <c r="A948" s="211" t="s">
        <v>605</v>
      </c>
      <c r="B948" s="127" t="s">
        <v>370</v>
      </c>
      <c r="C948" s="131" t="s">
        <v>245</v>
      </c>
      <c r="D948" s="131" t="s">
        <v>245</v>
      </c>
      <c r="E948" s="131" t="s">
        <v>245</v>
      </c>
      <c r="F948" s="131" t="s">
        <v>245</v>
      </c>
      <c r="G948" s="131" t="s">
        <v>245</v>
      </c>
      <c r="H948" s="131" t="s">
        <v>245</v>
      </c>
      <c r="I948" s="131" t="s">
        <v>245</v>
      </c>
      <c r="J948" s="131" t="s">
        <v>245</v>
      </c>
      <c r="K948" s="131" t="s">
        <v>245</v>
      </c>
      <c r="L948" s="107" t="s">
        <v>372</v>
      </c>
      <c r="M948" s="107" t="s">
        <v>372</v>
      </c>
      <c r="N948" s="107" t="s">
        <v>372</v>
      </c>
      <c r="O948" s="107" t="s">
        <v>372</v>
      </c>
    </row>
    <row r="949" spans="1:16" ht="13.5" customHeight="1" x14ac:dyDescent="0.15">
      <c r="A949" s="212"/>
      <c r="B949" s="128" t="s">
        <v>373</v>
      </c>
      <c r="C949" s="129" t="s">
        <v>245</v>
      </c>
      <c r="D949" s="129" t="s">
        <v>245</v>
      </c>
      <c r="E949" s="129" t="s">
        <v>245</v>
      </c>
      <c r="F949" s="129" t="s">
        <v>245</v>
      </c>
      <c r="G949" s="129" t="s">
        <v>245</v>
      </c>
      <c r="H949" s="129" t="s">
        <v>245</v>
      </c>
      <c r="I949" s="129" t="s">
        <v>245</v>
      </c>
      <c r="J949" s="129" t="s">
        <v>245</v>
      </c>
      <c r="K949" s="129" t="s">
        <v>245</v>
      </c>
      <c r="L949" s="107" t="s">
        <v>372</v>
      </c>
      <c r="M949" s="107" t="s">
        <v>372</v>
      </c>
      <c r="N949" s="107" t="s">
        <v>372</v>
      </c>
      <c r="O949" s="107" t="s">
        <v>372</v>
      </c>
    </row>
    <row r="950" spans="1:16" ht="13.5" customHeight="1" x14ac:dyDescent="0.15">
      <c r="A950" s="212"/>
      <c r="B950" s="128" t="s">
        <v>604</v>
      </c>
      <c r="C950" s="129">
        <v>245.2</v>
      </c>
      <c r="D950" s="129">
        <v>215.01</v>
      </c>
      <c r="E950" s="129">
        <v>187.09</v>
      </c>
      <c r="F950" s="129">
        <v>160.46</v>
      </c>
      <c r="G950" s="129">
        <v>268.64</v>
      </c>
      <c r="H950" s="129">
        <v>215.59</v>
      </c>
      <c r="I950" s="129">
        <v>187.09</v>
      </c>
      <c r="J950" s="129">
        <v>258.92</v>
      </c>
      <c r="K950" s="129">
        <v>158.57</v>
      </c>
    </row>
    <row r="951" spans="1:16" ht="13.5" customHeight="1" x14ac:dyDescent="0.15">
      <c r="A951" s="212"/>
      <c r="B951" s="128" t="s">
        <v>611</v>
      </c>
      <c r="C951" s="129">
        <v>282.62</v>
      </c>
      <c r="D951" s="129">
        <v>237.53</v>
      </c>
      <c r="E951" s="129">
        <v>191.64</v>
      </c>
      <c r="F951" s="129">
        <v>247.87</v>
      </c>
      <c r="G951" s="129">
        <v>330.3</v>
      </c>
      <c r="H951" s="129">
        <v>226.39</v>
      </c>
      <c r="I951" s="129">
        <v>191.64</v>
      </c>
      <c r="J951" s="129">
        <v>291.99</v>
      </c>
      <c r="K951" s="129">
        <v>238.93</v>
      </c>
    </row>
    <row r="952" spans="1:16" s="101" customFormat="1" ht="13.5" customHeight="1" x14ac:dyDescent="0.15">
      <c r="A952" s="213"/>
      <c r="B952" s="130" t="s">
        <v>612</v>
      </c>
      <c r="C952" s="149">
        <v>273.92</v>
      </c>
      <c r="D952" s="149">
        <v>245.7</v>
      </c>
      <c r="E952" s="149">
        <v>250.14</v>
      </c>
      <c r="F952" s="149">
        <v>262.14999999999998</v>
      </c>
      <c r="G952" s="149">
        <v>294.23</v>
      </c>
      <c r="H952" s="149">
        <v>252.11</v>
      </c>
      <c r="I952" s="149">
        <v>250.14</v>
      </c>
      <c r="J952" s="149">
        <v>269.99</v>
      </c>
      <c r="K952" s="149">
        <v>202.25</v>
      </c>
      <c r="L952" s="121"/>
      <c r="M952" s="107"/>
      <c r="N952" s="107"/>
      <c r="O952" s="107"/>
      <c r="P952" s="2"/>
    </row>
    <row r="953" spans="1:16" ht="13.5" customHeight="1" x14ac:dyDescent="0.15">
      <c r="A953" s="211" t="s">
        <v>185</v>
      </c>
      <c r="B953" s="127" t="s">
        <v>370</v>
      </c>
      <c r="C953" s="131">
        <v>246.57192982456141</v>
      </c>
      <c r="D953" s="131">
        <v>222.80097087378641</v>
      </c>
      <c r="E953" s="131">
        <v>184.71052631578948</v>
      </c>
      <c r="F953" s="131">
        <v>245.86956521739131</v>
      </c>
      <c r="G953" s="131">
        <v>259.24834437086093</v>
      </c>
      <c r="H953" s="131">
        <v>224.37254901960785</v>
      </c>
      <c r="I953" s="131">
        <v>184.71052631578948</v>
      </c>
      <c r="J953" s="131">
        <v>260.77777777777777</v>
      </c>
      <c r="K953" s="131">
        <v>269.95652173913044</v>
      </c>
      <c r="L953" s="107" t="s">
        <v>372</v>
      </c>
      <c r="M953" s="107" t="s">
        <v>372</v>
      </c>
      <c r="N953" s="107" t="s">
        <v>372</v>
      </c>
      <c r="O953" s="107" t="s">
        <v>372</v>
      </c>
    </row>
    <row r="954" spans="1:16" ht="13.5" customHeight="1" x14ac:dyDescent="0.15">
      <c r="A954" s="212"/>
      <c r="B954" s="128" t="s">
        <v>373</v>
      </c>
      <c r="C954" s="129">
        <v>272.97000000000003</v>
      </c>
      <c r="D954" s="129">
        <v>229.95</v>
      </c>
      <c r="E954" s="129">
        <v>200.1</v>
      </c>
      <c r="F954" s="129">
        <v>191.96</v>
      </c>
      <c r="G954" s="129">
        <v>301.13</v>
      </c>
      <c r="H954" s="129">
        <v>222.1</v>
      </c>
      <c r="I954" s="129">
        <v>200.1</v>
      </c>
      <c r="J954" s="129">
        <v>247.21</v>
      </c>
      <c r="K954" s="129">
        <v>182.8</v>
      </c>
      <c r="L954" s="107" t="s">
        <v>372</v>
      </c>
      <c r="M954" s="107" t="s">
        <v>372</v>
      </c>
      <c r="N954" s="107" t="s">
        <v>372</v>
      </c>
      <c r="O954" s="107" t="s">
        <v>372</v>
      </c>
    </row>
    <row r="955" spans="1:16" ht="13.5" customHeight="1" x14ac:dyDescent="0.15">
      <c r="A955" s="212"/>
      <c r="B955" s="128" t="s">
        <v>604</v>
      </c>
      <c r="C955" s="129">
        <v>244.61</v>
      </c>
      <c r="D955" s="129">
        <v>214.32</v>
      </c>
      <c r="E955" s="129">
        <v>182.74</v>
      </c>
      <c r="F955" s="129">
        <v>211.95</v>
      </c>
      <c r="G955" s="129">
        <v>263.14999999999998</v>
      </c>
      <c r="H955" s="129">
        <v>212.61</v>
      </c>
      <c r="I955" s="129">
        <v>182.74</v>
      </c>
      <c r="J955" s="129">
        <v>232.57</v>
      </c>
      <c r="K955" s="129">
        <v>215.65</v>
      </c>
    </row>
    <row r="956" spans="1:16" ht="13.5" customHeight="1" x14ac:dyDescent="0.15">
      <c r="A956" s="212"/>
      <c r="B956" s="128" t="s">
        <v>611</v>
      </c>
      <c r="C956" s="129">
        <v>227.01</v>
      </c>
      <c r="D956" s="129">
        <v>201.98</v>
      </c>
      <c r="E956" s="129">
        <v>182.56</v>
      </c>
      <c r="F956" s="129">
        <v>191.73</v>
      </c>
      <c r="G956" s="129">
        <v>249.99</v>
      </c>
      <c r="H956" s="129">
        <v>201.36</v>
      </c>
      <c r="I956" s="129">
        <v>182.56</v>
      </c>
      <c r="J956" s="129">
        <v>225.25</v>
      </c>
      <c r="K956" s="129">
        <v>195.41</v>
      </c>
    </row>
    <row r="957" spans="1:16" s="101" customFormat="1" ht="13.5" customHeight="1" x14ac:dyDescent="0.15">
      <c r="A957" s="213"/>
      <c r="B957" s="130" t="s">
        <v>612</v>
      </c>
      <c r="C957" s="119">
        <v>244.74</v>
      </c>
      <c r="D957" s="119">
        <v>209.44</v>
      </c>
      <c r="E957" s="119">
        <v>174.01</v>
      </c>
      <c r="F957" s="119">
        <v>202.18</v>
      </c>
      <c r="G957" s="119">
        <v>270.18</v>
      </c>
      <c r="H957" s="119">
        <v>197.84</v>
      </c>
      <c r="I957" s="119">
        <v>174.01</v>
      </c>
      <c r="J957" s="119">
        <v>243.83</v>
      </c>
      <c r="K957" s="119">
        <v>151.66999999999999</v>
      </c>
      <c r="L957" s="121"/>
      <c r="M957" s="107"/>
      <c r="N957" s="107"/>
      <c r="O957" s="107"/>
      <c r="P957" s="2"/>
    </row>
    <row r="958" spans="1:16" ht="13.5" customHeight="1" x14ac:dyDescent="0.15"/>
    <row r="959" spans="1:16" ht="13.5" customHeight="1" x14ac:dyDescent="0.15"/>
    <row r="960" spans="1:16" ht="13.5" customHeight="1" x14ac:dyDescent="0.15">
      <c r="A960" s="1" t="s">
        <v>600</v>
      </c>
      <c r="O960" s="106" t="s">
        <v>480</v>
      </c>
    </row>
    <row r="961" spans="1:16" ht="13.5" customHeight="1" x14ac:dyDescent="0.15">
      <c r="A961" s="214"/>
      <c r="B961" s="216"/>
      <c r="C961" s="218" t="s">
        <v>419</v>
      </c>
      <c r="D961" s="220" t="s">
        <v>48</v>
      </c>
      <c r="E961" s="109"/>
      <c r="F961" s="110"/>
      <c r="G961" s="222" t="s">
        <v>420</v>
      </c>
      <c r="H961" s="209" t="s">
        <v>50</v>
      </c>
      <c r="I961" s="111"/>
      <c r="J961" s="111"/>
      <c r="K961" s="112"/>
      <c r="L961" s="140" t="s">
        <v>127</v>
      </c>
      <c r="M961" s="140"/>
      <c r="N961" s="140" t="s">
        <v>189</v>
      </c>
      <c r="O961" s="140"/>
    </row>
    <row r="962" spans="1:16" ht="13.5" customHeight="1" x14ac:dyDescent="0.15">
      <c r="A962" s="215"/>
      <c r="B962" s="217"/>
      <c r="C962" s="219"/>
      <c r="D962" s="221"/>
      <c r="E962" s="113" t="s">
        <v>421</v>
      </c>
      <c r="F962" s="113" t="s">
        <v>422</v>
      </c>
      <c r="G962" s="221"/>
      <c r="H962" s="210"/>
      <c r="I962" s="114" t="s">
        <v>53</v>
      </c>
      <c r="J962" s="114" t="s">
        <v>54</v>
      </c>
      <c r="K962" s="114" t="s">
        <v>55</v>
      </c>
      <c r="L962" s="140" t="s">
        <v>128</v>
      </c>
      <c r="M962" s="140" t="s">
        <v>129</v>
      </c>
      <c r="N962" s="191" t="s">
        <v>19</v>
      </c>
      <c r="O962" s="191" t="s">
        <v>18</v>
      </c>
    </row>
    <row r="963" spans="1:16" ht="13.5" customHeight="1" x14ac:dyDescent="0.15">
      <c r="A963" s="211" t="s">
        <v>184</v>
      </c>
      <c r="B963" s="127" t="s">
        <v>370</v>
      </c>
      <c r="C963" s="131">
        <v>15.6</v>
      </c>
      <c r="D963" s="131">
        <v>13.5</v>
      </c>
      <c r="E963" s="131">
        <v>14</v>
      </c>
      <c r="F963" s="131">
        <v>13.1</v>
      </c>
      <c r="G963" s="131">
        <v>16.399999999999999</v>
      </c>
      <c r="H963" s="131">
        <v>13.9</v>
      </c>
      <c r="I963" s="131">
        <v>14</v>
      </c>
      <c r="J963" s="131">
        <v>12.5</v>
      </c>
      <c r="K963" s="131">
        <v>17.2</v>
      </c>
      <c r="L963" s="131">
        <v>15</v>
      </c>
      <c r="M963" s="131">
        <v>20.8</v>
      </c>
      <c r="N963" s="116">
        <v>20.5</v>
      </c>
      <c r="O963" s="116">
        <v>15.5</v>
      </c>
    </row>
    <row r="964" spans="1:16" ht="13.5" customHeight="1" x14ac:dyDescent="0.15">
      <c r="A964" s="212"/>
      <c r="B964" s="128" t="s">
        <v>373</v>
      </c>
      <c r="C964" s="129">
        <v>18.100000000000001</v>
      </c>
      <c r="D964" s="129">
        <v>22.3</v>
      </c>
      <c r="E964" s="129">
        <v>32.1</v>
      </c>
      <c r="F964" s="129">
        <v>21.8</v>
      </c>
      <c r="G964" s="129">
        <v>15.5</v>
      </c>
      <c r="H964" s="129">
        <v>24</v>
      </c>
      <c r="I964" s="129">
        <v>32.1</v>
      </c>
      <c r="J964" s="129">
        <v>17.5</v>
      </c>
      <c r="K964" s="129">
        <v>26.1</v>
      </c>
      <c r="L964" s="129">
        <v>16.7</v>
      </c>
      <c r="M964" s="129">
        <v>26.7</v>
      </c>
      <c r="N964" s="118">
        <v>26.1</v>
      </c>
      <c r="O964" s="118">
        <v>15.9</v>
      </c>
    </row>
    <row r="965" spans="1:16" ht="13.5" customHeight="1" x14ac:dyDescent="0.15">
      <c r="A965" s="212"/>
      <c r="B965" s="128" t="s">
        <v>604</v>
      </c>
      <c r="C965" s="129">
        <v>19.399999999999999</v>
      </c>
      <c r="D965" s="129">
        <v>19.2</v>
      </c>
      <c r="E965" s="129">
        <v>23.6</v>
      </c>
      <c r="F965" s="129">
        <v>17.5</v>
      </c>
      <c r="G965" s="129">
        <v>19.399999999999999</v>
      </c>
      <c r="H965" s="129">
        <v>20.6</v>
      </c>
      <c r="I965" s="129">
        <v>23.6</v>
      </c>
      <c r="J965" s="129">
        <v>17</v>
      </c>
      <c r="K965" s="129">
        <v>25.8</v>
      </c>
      <c r="L965" s="129">
        <v>17.899999999999999</v>
      </c>
      <c r="M965" s="129">
        <v>28</v>
      </c>
      <c r="N965" s="118">
        <v>27.9</v>
      </c>
      <c r="O965" s="118">
        <v>16.600000000000001</v>
      </c>
    </row>
    <row r="966" spans="1:16" ht="13.5" customHeight="1" x14ac:dyDescent="0.15">
      <c r="A966" s="212"/>
      <c r="B966" s="128" t="s">
        <v>611</v>
      </c>
      <c r="C966" s="129">
        <v>19.5</v>
      </c>
      <c r="D966" s="129">
        <v>23.4</v>
      </c>
      <c r="E966" s="129">
        <v>21.6</v>
      </c>
      <c r="F966" s="129">
        <v>23.5</v>
      </c>
      <c r="G966" s="129">
        <v>15.9</v>
      </c>
      <c r="H966" s="129">
        <v>21.5</v>
      </c>
      <c r="I966" s="129">
        <v>21.6</v>
      </c>
      <c r="J966" s="129">
        <v>20.9</v>
      </c>
      <c r="K966" s="129">
        <v>24.1</v>
      </c>
      <c r="L966" s="129">
        <v>19.100000000000001</v>
      </c>
      <c r="M966" s="129">
        <v>21.8</v>
      </c>
      <c r="N966" s="129">
        <v>26.4</v>
      </c>
      <c r="O966" s="129">
        <v>17.5</v>
      </c>
    </row>
    <row r="967" spans="1:16" s="101" customFormat="1" ht="13.5" customHeight="1" x14ac:dyDescent="0.15">
      <c r="A967" s="213"/>
      <c r="B967" s="130" t="s">
        <v>612</v>
      </c>
      <c r="C967" s="119">
        <v>19.100000000000001</v>
      </c>
      <c r="D967" s="119">
        <v>19.600000000000001</v>
      </c>
      <c r="E967" s="119">
        <v>14.2</v>
      </c>
      <c r="F967" s="119">
        <v>18</v>
      </c>
      <c r="G967" s="119">
        <v>18.7</v>
      </c>
      <c r="H967" s="119">
        <v>20.7</v>
      </c>
      <c r="I967" s="119">
        <v>14.2</v>
      </c>
      <c r="J967" s="119">
        <v>30.4</v>
      </c>
      <c r="K967" s="119">
        <v>23.1</v>
      </c>
      <c r="L967" s="119">
        <v>18.100000000000001</v>
      </c>
      <c r="M967" s="119">
        <v>27.8</v>
      </c>
      <c r="N967" s="119">
        <v>24</v>
      </c>
      <c r="O967" s="119">
        <v>17.600000000000001</v>
      </c>
      <c r="P967" s="2"/>
    </row>
    <row r="968" spans="1:16" ht="13.5" customHeight="1" x14ac:dyDescent="0.15">
      <c r="A968" s="211" t="s">
        <v>185</v>
      </c>
      <c r="B968" s="127" t="s">
        <v>370</v>
      </c>
      <c r="C968" s="131">
        <v>51.4</v>
      </c>
      <c r="D968" s="131">
        <v>54.3</v>
      </c>
      <c r="E968" s="131">
        <v>63.8</v>
      </c>
      <c r="F968" s="131">
        <v>50</v>
      </c>
      <c r="G968" s="131">
        <v>48.9</v>
      </c>
      <c r="H968" s="131">
        <v>56.5</v>
      </c>
      <c r="I968" s="131">
        <v>63.8</v>
      </c>
      <c r="J968" s="131">
        <v>50.6</v>
      </c>
      <c r="K968" s="131">
        <v>46.4</v>
      </c>
      <c r="L968" s="131">
        <v>49.2</v>
      </c>
      <c r="M968" s="131">
        <v>67.900000000000006</v>
      </c>
      <c r="N968" s="116">
        <v>72.7</v>
      </c>
      <c r="O968" s="116">
        <v>47</v>
      </c>
    </row>
    <row r="969" spans="1:16" ht="13.5" customHeight="1" x14ac:dyDescent="0.15">
      <c r="A969" s="212"/>
      <c r="B969" s="128" t="s">
        <v>373</v>
      </c>
      <c r="C969" s="129">
        <v>57.5</v>
      </c>
      <c r="D969" s="129">
        <v>57.5</v>
      </c>
      <c r="E969" s="129">
        <v>64.3</v>
      </c>
      <c r="F969" s="129">
        <v>61.8</v>
      </c>
      <c r="G969" s="129">
        <v>57.6</v>
      </c>
      <c r="H969" s="129">
        <v>59.7</v>
      </c>
      <c r="I969" s="129">
        <v>64.3</v>
      </c>
      <c r="J969" s="129">
        <v>55.3</v>
      </c>
      <c r="K969" s="129">
        <v>65.2</v>
      </c>
      <c r="L969" s="129">
        <v>54.9</v>
      </c>
      <c r="M969" s="129">
        <v>72.3</v>
      </c>
      <c r="N969" s="118">
        <v>77.8</v>
      </c>
      <c r="O969" s="118">
        <v>51.8</v>
      </c>
    </row>
    <row r="970" spans="1:16" ht="13.5" customHeight="1" x14ac:dyDescent="0.15">
      <c r="A970" s="212"/>
      <c r="B970" s="128" t="s">
        <v>604</v>
      </c>
      <c r="C970" s="129">
        <v>58.5</v>
      </c>
      <c r="D970" s="129">
        <v>61.9</v>
      </c>
      <c r="E970" s="129">
        <v>63.6</v>
      </c>
      <c r="F970" s="129">
        <v>57.1</v>
      </c>
      <c r="G970" s="129">
        <v>56.5</v>
      </c>
      <c r="H970" s="129">
        <v>64.400000000000006</v>
      </c>
      <c r="I970" s="129">
        <v>63.6</v>
      </c>
      <c r="J970" s="129">
        <v>67</v>
      </c>
      <c r="K970" s="129">
        <v>58.1</v>
      </c>
      <c r="L970" s="129">
        <v>56.3</v>
      </c>
      <c r="M970" s="129">
        <v>72</v>
      </c>
      <c r="N970" s="118">
        <v>78.2</v>
      </c>
      <c r="O970" s="118">
        <v>52.4</v>
      </c>
    </row>
    <row r="971" spans="1:16" ht="13.5" customHeight="1" x14ac:dyDescent="0.15">
      <c r="A971" s="212"/>
      <c r="B971" s="128" t="s">
        <v>611</v>
      </c>
      <c r="C971" s="129">
        <v>53.2</v>
      </c>
      <c r="D971" s="129">
        <v>58.1</v>
      </c>
      <c r="E971" s="129">
        <v>56.9</v>
      </c>
      <c r="F971" s="129">
        <v>61.8</v>
      </c>
      <c r="G971" s="129">
        <v>48.8</v>
      </c>
      <c r="H971" s="129">
        <v>55.4</v>
      </c>
      <c r="I971" s="129">
        <v>56.9</v>
      </c>
      <c r="J971" s="129">
        <v>52.2</v>
      </c>
      <c r="K971" s="129">
        <v>62.1</v>
      </c>
      <c r="L971" s="129">
        <v>51</v>
      </c>
      <c r="M971" s="129">
        <v>70.099999999999994</v>
      </c>
      <c r="N971" s="129">
        <v>68.2</v>
      </c>
      <c r="O971" s="129">
        <v>49.7</v>
      </c>
    </row>
    <row r="972" spans="1:16" s="101" customFormat="1" ht="13.5" customHeight="1" x14ac:dyDescent="0.15">
      <c r="A972" s="213"/>
      <c r="B972" s="130" t="s">
        <v>612</v>
      </c>
      <c r="C972" s="119">
        <v>54.6</v>
      </c>
      <c r="D972" s="119">
        <v>57.1</v>
      </c>
      <c r="E972" s="119">
        <v>50</v>
      </c>
      <c r="F972" s="119">
        <v>52</v>
      </c>
      <c r="G972" s="119">
        <v>53</v>
      </c>
      <c r="H972" s="119">
        <v>56.4</v>
      </c>
      <c r="I972" s="119">
        <v>50</v>
      </c>
      <c r="J972" s="119">
        <v>66.7</v>
      </c>
      <c r="K972" s="119">
        <v>53.8</v>
      </c>
      <c r="L972" s="119">
        <v>51.4</v>
      </c>
      <c r="M972" s="119">
        <v>73.3</v>
      </c>
      <c r="N972" s="119">
        <v>69.5</v>
      </c>
      <c r="O972" s="119">
        <v>50</v>
      </c>
      <c r="P972" s="2"/>
    </row>
    <row r="973" spans="1:16" ht="13.5" customHeight="1" x14ac:dyDescent="0.15"/>
    <row r="974" spans="1:16" ht="13.5" customHeight="1" x14ac:dyDescent="0.15"/>
    <row r="975" spans="1:16" ht="13.5" customHeight="1" x14ac:dyDescent="0.15">
      <c r="A975" s="1" t="s">
        <v>601</v>
      </c>
      <c r="O975" s="106" t="s">
        <v>46</v>
      </c>
    </row>
    <row r="976" spans="1:16" ht="13.5" customHeight="1" x14ac:dyDescent="0.15">
      <c r="A976" s="214"/>
      <c r="B976" s="216"/>
      <c r="C976" s="218" t="s">
        <v>419</v>
      </c>
      <c r="D976" s="220" t="s">
        <v>48</v>
      </c>
      <c r="E976" s="109"/>
      <c r="F976" s="110"/>
      <c r="G976" s="222" t="s">
        <v>420</v>
      </c>
      <c r="H976" s="209" t="s">
        <v>50</v>
      </c>
      <c r="I976" s="111"/>
      <c r="J976" s="111"/>
      <c r="K976" s="112"/>
      <c r="L976" s="140" t="s">
        <v>127</v>
      </c>
      <c r="M976" s="140"/>
      <c r="N976" s="140" t="s">
        <v>189</v>
      </c>
      <c r="O976" s="140"/>
    </row>
    <row r="977" spans="1:16" ht="13.5" customHeight="1" x14ac:dyDescent="0.15">
      <c r="A977" s="215"/>
      <c r="B977" s="217"/>
      <c r="C977" s="219"/>
      <c r="D977" s="221"/>
      <c r="E977" s="113" t="s">
        <v>421</v>
      </c>
      <c r="F977" s="113" t="s">
        <v>422</v>
      </c>
      <c r="G977" s="221"/>
      <c r="H977" s="210"/>
      <c r="I977" s="160" t="s">
        <v>53</v>
      </c>
      <c r="J977" s="160" t="s">
        <v>54</v>
      </c>
      <c r="K977" s="160" t="s">
        <v>55</v>
      </c>
      <c r="L977" s="140" t="s">
        <v>128</v>
      </c>
      <c r="M977" s="140" t="s">
        <v>129</v>
      </c>
      <c r="N977" s="191" t="s">
        <v>19</v>
      </c>
      <c r="O977" s="191" t="s">
        <v>18</v>
      </c>
    </row>
    <row r="978" spans="1:16" ht="13.5" customHeight="1" x14ac:dyDescent="0.15">
      <c r="A978" s="211" t="s">
        <v>184</v>
      </c>
      <c r="B978" s="127" t="s">
        <v>370</v>
      </c>
      <c r="C978" s="131">
        <v>12.4</v>
      </c>
      <c r="D978" s="131">
        <v>10.9</v>
      </c>
      <c r="E978" s="131">
        <v>7</v>
      </c>
      <c r="F978" s="131">
        <v>13.1</v>
      </c>
      <c r="G978" s="131">
        <v>14.3</v>
      </c>
      <c r="H978" s="131">
        <v>10.3</v>
      </c>
      <c r="I978" s="131">
        <v>7</v>
      </c>
      <c r="J978" s="131">
        <v>11.3</v>
      </c>
      <c r="K978" s="131">
        <v>20.7</v>
      </c>
      <c r="L978" s="131">
        <v>12.9</v>
      </c>
      <c r="M978" s="131">
        <v>10.4</v>
      </c>
      <c r="N978" s="116">
        <v>10.7</v>
      </c>
      <c r="O978" s="116">
        <v>14.5</v>
      </c>
    </row>
    <row r="979" spans="1:16" ht="13.5" customHeight="1" x14ac:dyDescent="0.15">
      <c r="A979" s="212"/>
      <c r="B979" s="128" t="s">
        <v>373</v>
      </c>
      <c r="C979" s="129">
        <v>15.3</v>
      </c>
      <c r="D979" s="129">
        <v>18.3</v>
      </c>
      <c r="E979" s="129">
        <v>19</v>
      </c>
      <c r="F979" s="129">
        <v>14.5</v>
      </c>
      <c r="G979" s="129">
        <v>13.4</v>
      </c>
      <c r="H979" s="129">
        <v>18.600000000000001</v>
      </c>
      <c r="I979" s="129">
        <v>19</v>
      </c>
      <c r="J979" s="129">
        <v>20.2</v>
      </c>
      <c r="K979" s="129">
        <v>8.6999999999999993</v>
      </c>
      <c r="L979" s="129">
        <v>16.3</v>
      </c>
      <c r="M979" s="129">
        <v>8.9</v>
      </c>
      <c r="N979" s="118">
        <v>10.199999999999999</v>
      </c>
      <c r="O979" s="118">
        <v>16.7</v>
      </c>
    </row>
    <row r="980" spans="1:16" ht="13.5" customHeight="1" x14ac:dyDescent="0.15">
      <c r="A980" s="212"/>
      <c r="B980" s="128" t="s">
        <v>604</v>
      </c>
      <c r="C980" s="129">
        <v>16.8</v>
      </c>
      <c r="D980" s="129">
        <v>18.5</v>
      </c>
      <c r="E980" s="129">
        <v>16.399999999999999</v>
      </c>
      <c r="F980" s="129">
        <v>22.2</v>
      </c>
      <c r="G980" s="129">
        <v>15.7</v>
      </c>
      <c r="H980" s="129">
        <v>17.2</v>
      </c>
      <c r="I980" s="129">
        <v>16.399999999999999</v>
      </c>
      <c r="J980" s="129">
        <v>16</v>
      </c>
      <c r="K980" s="129">
        <v>22.6</v>
      </c>
      <c r="L980" s="129">
        <v>17.3</v>
      </c>
      <c r="M980" s="129">
        <v>12.9</v>
      </c>
      <c r="N980" s="118">
        <v>13.9</v>
      </c>
      <c r="O980" s="118">
        <v>17.5</v>
      </c>
    </row>
    <row r="981" spans="1:16" ht="13.5" customHeight="1" x14ac:dyDescent="0.15">
      <c r="A981" s="212"/>
      <c r="B981" s="128" t="s">
        <v>611</v>
      </c>
      <c r="C981" s="129">
        <v>15.7</v>
      </c>
      <c r="D981" s="129">
        <v>19.100000000000001</v>
      </c>
      <c r="E981" s="129">
        <v>19.8</v>
      </c>
      <c r="F981" s="129">
        <v>17.600000000000001</v>
      </c>
      <c r="G981" s="129">
        <v>12.6</v>
      </c>
      <c r="H981" s="129">
        <v>19.600000000000001</v>
      </c>
      <c r="I981" s="129">
        <v>19.8</v>
      </c>
      <c r="J981" s="129">
        <v>19.100000000000001</v>
      </c>
      <c r="K981" s="129">
        <v>20.7</v>
      </c>
      <c r="L981" s="129">
        <v>17.3</v>
      </c>
      <c r="M981" s="129">
        <v>4.5999999999999996</v>
      </c>
      <c r="N981" s="129">
        <v>16.899999999999999</v>
      </c>
      <c r="O981" s="129">
        <v>15.5</v>
      </c>
    </row>
    <row r="982" spans="1:16" s="101" customFormat="1" ht="13.5" customHeight="1" x14ac:dyDescent="0.15">
      <c r="A982" s="213"/>
      <c r="B982" s="130" t="s">
        <v>612</v>
      </c>
      <c r="C982" s="119">
        <v>13.8</v>
      </c>
      <c r="D982" s="119">
        <v>13.8</v>
      </c>
      <c r="E982" s="119">
        <v>9.4</v>
      </c>
      <c r="F982" s="119">
        <v>20</v>
      </c>
      <c r="G982" s="119">
        <v>13.8</v>
      </c>
      <c r="H982" s="119">
        <v>15.4</v>
      </c>
      <c r="I982" s="119">
        <v>9.4</v>
      </c>
      <c r="J982" s="119">
        <v>20.3</v>
      </c>
      <c r="K982" s="119">
        <v>38.5</v>
      </c>
      <c r="L982" s="119">
        <v>15.3</v>
      </c>
      <c r="M982" s="119">
        <v>6.7</v>
      </c>
      <c r="N982" s="119">
        <v>13.8</v>
      </c>
      <c r="O982" s="119">
        <v>13.7</v>
      </c>
      <c r="P982" s="2"/>
    </row>
    <row r="983" spans="1:16" ht="13.5" customHeight="1" x14ac:dyDescent="0.15">
      <c r="A983" s="211" t="s">
        <v>185</v>
      </c>
      <c r="B983" s="127" t="s">
        <v>370</v>
      </c>
      <c r="C983" s="131">
        <v>51.8</v>
      </c>
      <c r="D983" s="131">
        <v>54.7</v>
      </c>
      <c r="E983" s="131">
        <v>57.1</v>
      </c>
      <c r="F983" s="131">
        <v>56.3</v>
      </c>
      <c r="G983" s="131">
        <v>50.4</v>
      </c>
      <c r="H983" s="131">
        <v>57.9</v>
      </c>
      <c r="I983" s="131">
        <v>57.1</v>
      </c>
      <c r="J983" s="131">
        <v>55.4</v>
      </c>
      <c r="K983" s="131">
        <v>67.900000000000006</v>
      </c>
      <c r="L983" s="131">
        <v>47.9</v>
      </c>
      <c r="M983" s="131">
        <v>78.3</v>
      </c>
      <c r="N983" s="116">
        <v>75.599999999999994</v>
      </c>
      <c r="O983" s="116">
        <v>45.4</v>
      </c>
    </row>
    <row r="984" spans="1:16" ht="13.5" customHeight="1" x14ac:dyDescent="0.15">
      <c r="A984" s="212"/>
      <c r="B984" s="128" t="s">
        <v>373</v>
      </c>
      <c r="C984" s="129">
        <v>56.6</v>
      </c>
      <c r="D984" s="129">
        <v>55.5</v>
      </c>
      <c r="E984" s="129">
        <v>48.8</v>
      </c>
      <c r="F984" s="129">
        <v>45.5</v>
      </c>
      <c r="G984" s="129">
        <v>57.4</v>
      </c>
      <c r="H984" s="129">
        <v>56.1</v>
      </c>
      <c r="I984" s="129">
        <v>48.8</v>
      </c>
      <c r="J984" s="129">
        <v>64.900000000000006</v>
      </c>
      <c r="K984" s="129">
        <v>39.1</v>
      </c>
      <c r="L984" s="129">
        <v>53.6</v>
      </c>
      <c r="M984" s="129">
        <v>76.2</v>
      </c>
      <c r="N984" s="118">
        <v>77.8</v>
      </c>
      <c r="O984" s="118">
        <v>50.6</v>
      </c>
    </row>
    <row r="985" spans="1:16" ht="13.5" customHeight="1" x14ac:dyDescent="0.15">
      <c r="A985" s="212"/>
      <c r="B985" s="128" t="s">
        <v>604</v>
      </c>
      <c r="C985" s="129">
        <v>57.1</v>
      </c>
      <c r="D985" s="129">
        <v>53.8</v>
      </c>
      <c r="E985" s="129">
        <v>47.3</v>
      </c>
      <c r="F985" s="129">
        <v>49.2</v>
      </c>
      <c r="G985" s="129">
        <v>59</v>
      </c>
      <c r="H985" s="129">
        <v>55.6</v>
      </c>
      <c r="I985" s="129">
        <v>47.3</v>
      </c>
      <c r="J985" s="129">
        <v>61.7</v>
      </c>
      <c r="K985" s="129">
        <v>51.6</v>
      </c>
      <c r="L985" s="129">
        <v>54.4</v>
      </c>
      <c r="M985" s="129">
        <v>74.2</v>
      </c>
      <c r="N985" s="118">
        <v>75.8</v>
      </c>
      <c r="O985" s="118">
        <v>51</v>
      </c>
    </row>
    <row r="986" spans="1:16" ht="13.5" customHeight="1" x14ac:dyDescent="0.15">
      <c r="A986" s="212"/>
      <c r="B986" s="128" t="s">
        <v>611</v>
      </c>
      <c r="C986" s="129">
        <v>49.2</v>
      </c>
      <c r="D986" s="129">
        <v>50.4</v>
      </c>
      <c r="E986" s="129">
        <v>49.1</v>
      </c>
      <c r="F986" s="129">
        <v>44.1</v>
      </c>
      <c r="G986" s="129">
        <v>48.1</v>
      </c>
      <c r="H986" s="129">
        <v>46.5</v>
      </c>
      <c r="I986" s="129">
        <v>49.1</v>
      </c>
      <c r="J986" s="129">
        <v>47</v>
      </c>
      <c r="K986" s="129">
        <v>34.5</v>
      </c>
      <c r="L986" s="129">
        <v>46.7</v>
      </c>
      <c r="M986" s="129">
        <v>67.8</v>
      </c>
      <c r="N986" s="129">
        <v>73</v>
      </c>
      <c r="O986" s="129">
        <v>43.4</v>
      </c>
    </row>
    <row r="987" spans="1:16" s="101" customFormat="1" ht="13.5" customHeight="1" x14ac:dyDescent="0.15">
      <c r="A987" s="213"/>
      <c r="B987" s="130" t="s">
        <v>612</v>
      </c>
      <c r="C987" s="119">
        <v>53.9</v>
      </c>
      <c r="D987" s="119">
        <v>49.8</v>
      </c>
      <c r="E987" s="119">
        <v>43.4</v>
      </c>
      <c r="F987" s="119">
        <v>46</v>
      </c>
      <c r="G987" s="119">
        <v>56.7</v>
      </c>
      <c r="H987" s="119">
        <v>51.6</v>
      </c>
      <c r="I987" s="119">
        <v>43.4</v>
      </c>
      <c r="J987" s="119">
        <v>63.8</v>
      </c>
      <c r="K987" s="119">
        <v>53.8</v>
      </c>
      <c r="L987" s="119">
        <v>50</v>
      </c>
      <c r="M987" s="119">
        <v>78.900000000000006</v>
      </c>
      <c r="N987" s="119">
        <v>77.8</v>
      </c>
      <c r="O987" s="119">
        <v>46.1</v>
      </c>
      <c r="P987" s="2"/>
    </row>
    <row r="988" spans="1:16" ht="13.5" customHeight="1" x14ac:dyDescent="0.15"/>
    <row r="989" spans="1:16" ht="13.5" customHeight="1" x14ac:dyDescent="0.15"/>
    <row r="990" spans="1:16" ht="13.5" customHeight="1" x14ac:dyDescent="0.15">
      <c r="A990" s="108" t="s">
        <v>602</v>
      </c>
      <c r="O990" s="106" t="s">
        <v>46</v>
      </c>
    </row>
    <row r="991" spans="1:16" ht="13.5" customHeight="1" x14ac:dyDescent="0.15">
      <c r="A991" s="214"/>
      <c r="B991" s="216"/>
      <c r="C991" s="218" t="s">
        <v>419</v>
      </c>
      <c r="D991" s="220" t="s">
        <v>48</v>
      </c>
      <c r="E991" s="109"/>
      <c r="F991" s="110"/>
      <c r="G991" s="222" t="s">
        <v>420</v>
      </c>
      <c r="H991" s="209" t="s">
        <v>50</v>
      </c>
      <c r="I991" s="111"/>
      <c r="J991" s="111"/>
      <c r="K991" s="112"/>
      <c r="L991" s="140" t="s">
        <v>127</v>
      </c>
      <c r="M991" s="140"/>
      <c r="N991" s="140" t="s">
        <v>189</v>
      </c>
      <c r="O991" s="140"/>
    </row>
    <row r="992" spans="1:16" ht="13.5" customHeight="1" x14ac:dyDescent="0.15">
      <c r="A992" s="215"/>
      <c r="B992" s="217"/>
      <c r="C992" s="219"/>
      <c r="D992" s="221"/>
      <c r="E992" s="113" t="s">
        <v>421</v>
      </c>
      <c r="F992" s="113" t="s">
        <v>422</v>
      </c>
      <c r="G992" s="221"/>
      <c r="H992" s="210"/>
      <c r="I992" s="114" t="s">
        <v>53</v>
      </c>
      <c r="J992" s="114" t="s">
        <v>54</v>
      </c>
      <c r="K992" s="114" t="s">
        <v>55</v>
      </c>
      <c r="L992" s="140" t="s">
        <v>128</v>
      </c>
      <c r="M992" s="140" t="s">
        <v>129</v>
      </c>
      <c r="N992" s="191" t="s">
        <v>19</v>
      </c>
      <c r="O992" s="191" t="s">
        <v>18</v>
      </c>
    </row>
    <row r="993" spans="1:16" ht="13.5" customHeight="1" x14ac:dyDescent="0.15">
      <c r="A993" s="211" t="s">
        <v>184</v>
      </c>
      <c r="B993" s="127" t="s">
        <v>370</v>
      </c>
      <c r="C993" s="131">
        <v>9.8000000000000007</v>
      </c>
      <c r="D993" s="131">
        <v>9.1999999999999993</v>
      </c>
      <c r="E993" s="131">
        <v>9.6</v>
      </c>
      <c r="F993" s="131">
        <v>9.8000000000000007</v>
      </c>
      <c r="G993" s="131">
        <v>9.9</v>
      </c>
      <c r="H993" s="131">
        <v>9.9</v>
      </c>
      <c r="I993" s="131">
        <v>9.6</v>
      </c>
      <c r="J993" s="131">
        <v>8.8000000000000007</v>
      </c>
      <c r="K993" s="131">
        <v>13.8</v>
      </c>
      <c r="L993" s="131">
        <v>9.6</v>
      </c>
      <c r="M993" s="131">
        <v>13.2</v>
      </c>
      <c r="N993" s="116">
        <v>13.2</v>
      </c>
      <c r="O993" s="116">
        <v>10.199999999999999</v>
      </c>
    </row>
    <row r="994" spans="1:16" ht="13.5" customHeight="1" x14ac:dyDescent="0.15">
      <c r="A994" s="212"/>
      <c r="B994" s="128" t="s">
        <v>373</v>
      </c>
      <c r="C994" s="129">
        <v>10.8</v>
      </c>
      <c r="D994" s="129">
        <v>13.6</v>
      </c>
      <c r="E994" s="129">
        <v>17.899999999999999</v>
      </c>
      <c r="F994" s="129">
        <v>18.2</v>
      </c>
      <c r="G994" s="129">
        <v>9</v>
      </c>
      <c r="H994" s="129">
        <v>13.1</v>
      </c>
      <c r="I994" s="129">
        <v>17.899999999999999</v>
      </c>
      <c r="J994" s="129">
        <v>8.8000000000000007</v>
      </c>
      <c r="K994" s="129">
        <v>17.399999999999999</v>
      </c>
      <c r="L994" s="129">
        <v>10.9</v>
      </c>
      <c r="M994" s="129">
        <v>10.9</v>
      </c>
      <c r="N994" s="118">
        <v>11.4</v>
      </c>
      <c r="O994" s="118">
        <v>10.5</v>
      </c>
    </row>
    <row r="995" spans="1:16" ht="13.5" customHeight="1" x14ac:dyDescent="0.15">
      <c r="A995" s="212"/>
      <c r="B995" s="128" t="s">
        <v>604</v>
      </c>
      <c r="C995" s="129">
        <v>13.2</v>
      </c>
      <c r="D995" s="129">
        <v>14.2</v>
      </c>
      <c r="E995" s="129">
        <v>14.5</v>
      </c>
      <c r="F995" s="129">
        <v>15.9</v>
      </c>
      <c r="G995" s="129">
        <v>12.5</v>
      </c>
      <c r="H995" s="129">
        <v>12.8</v>
      </c>
      <c r="I995" s="129">
        <v>14.5</v>
      </c>
      <c r="J995" s="129">
        <v>11.7</v>
      </c>
      <c r="K995" s="129">
        <v>12.9</v>
      </c>
      <c r="L995" s="129">
        <v>13.2</v>
      </c>
      <c r="M995" s="129">
        <v>11.8</v>
      </c>
      <c r="N995" s="118">
        <v>19.399999999999999</v>
      </c>
      <c r="O995" s="118">
        <v>11</v>
      </c>
    </row>
    <row r="996" spans="1:16" ht="13.5" customHeight="1" x14ac:dyDescent="0.15">
      <c r="A996" s="212"/>
      <c r="B996" s="128" t="s">
        <v>611</v>
      </c>
      <c r="C996" s="129">
        <v>11.5</v>
      </c>
      <c r="D996" s="129">
        <v>13.1</v>
      </c>
      <c r="E996" s="129">
        <v>16.399999999999999</v>
      </c>
      <c r="F996" s="129">
        <v>11.8</v>
      </c>
      <c r="G996" s="129">
        <v>10</v>
      </c>
      <c r="H996" s="129">
        <v>15.4</v>
      </c>
      <c r="I996" s="129">
        <v>16.399999999999999</v>
      </c>
      <c r="J996" s="129">
        <v>13</v>
      </c>
      <c r="K996" s="129">
        <v>20.7</v>
      </c>
      <c r="L996" s="129">
        <v>11.9</v>
      </c>
      <c r="M996" s="129">
        <v>9.1999999999999993</v>
      </c>
      <c r="N996" s="129">
        <v>16.2</v>
      </c>
      <c r="O996" s="129">
        <v>10.199999999999999</v>
      </c>
    </row>
    <row r="997" spans="1:16" s="101" customFormat="1" ht="13.5" customHeight="1" x14ac:dyDescent="0.15">
      <c r="A997" s="213"/>
      <c r="B997" s="130" t="s">
        <v>612</v>
      </c>
      <c r="C997" s="119">
        <v>11.3</v>
      </c>
      <c r="D997" s="119">
        <v>9.8000000000000007</v>
      </c>
      <c r="E997" s="119">
        <v>12.3</v>
      </c>
      <c r="F997" s="119">
        <v>14</v>
      </c>
      <c r="G997" s="119">
        <v>12.3</v>
      </c>
      <c r="H997" s="119">
        <v>11.2</v>
      </c>
      <c r="I997" s="119">
        <v>12.3</v>
      </c>
      <c r="J997" s="119">
        <v>7.2</v>
      </c>
      <c r="K997" s="119">
        <v>23.1</v>
      </c>
      <c r="L997" s="119">
        <v>11.5</v>
      </c>
      <c r="M997" s="119">
        <v>11.1</v>
      </c>
      <c r="N997" s="119">
        <v>17.399999999999999</v>
      </c>
      <c r="O997" s="119">
        <v>9.1999999999999993</v>
      </c>
      <c r="P997" s="2"/>
    </row>
    <row r="998" spans="1:16" ht="13.5" customHeight="1" x14ac:dyDescent="0.15">
      <c r="A998" s="211" t="s">
        <v>185</v>
      </c>
      <c r="B998" s="127" t="s">
        <v>370</v>
      </c>
      <c r="C998" s="131">
        <v>37.299999999999997</v>
      </c>
      <c r="D998" s="131">
        <v>38</v>
      </c>
      <c r="E998" s="131">
        <v>35.200000000000003</v>
      </c>
      <c r="F998" s="131">
        <v>31.3</v>
      </c>
      <c r="G998" s="131">
        <v>36.200000000000003</v>
      </c>
      <c r="H998" s="131">
        <v>43.1</v>
      </c>
      <c r="I998" s="131">
        <v>35.200000000000003</v>
      </c>
      <c r="J998" s="131">
        <v>50.6</v>
      </c>
      <c r="K998" s="131">
        <v>50</v>
      </c>
      <c r="L998" s="131">
        <v>34.299999999999997</v>
      </c>
      <c r="M998" s="131">
        <v>59.4</v>
      </c>
      <c r="N998" s="116">
        <v>59.5</v>
      </c>
      <c r="O998" s="116">
        <v>31.2</v>
      </c>
    </row>
    <row r="999" spans="1:16" ht="13.5" customHeight="1" x14ac:dyDescent="0.15">
      <c r="A999" s="212"/>
      <c r="B999" s="128" t="s">
        <v>373</v>
      </c>
      <c r="C999" s="129">
        <v>41.8</v>
      </c>
      <c r="D999" s="129">
        <v>39.5</v>
      </c>
      <c r="E999" s="129">
        <v>35.700000000000003</v>
      </c>
      <c r="F999" s="129">
        <v>32.700000000000003</v>
      </c>
      <c r="G999" s="129">
        <v>43.3</v>
      </c>
      <c r="H999" s="129">
        <v>40.299999999999997</v>
      </c>
      <c r="I999" s="129">
        <v>35.700000000000003</v>
      </c>
      <c r="J999" s="129">
        <v>46.5</v>
      </c>
      <c r="K999" s="129">
        <v>26.1</v>
      </c>
      <c r="L999" s="129">
        <v>38.799999999999997</v>
      </c>
      <c r="M999" s="129">
        <v>63.4</v>
      </c>
      <c r="N999" s="118">
        <v>59.1</v>
      </c>
      <c r="O999" s="118">
        <v>36.9</v>
      </c>
    </row>
    <row r="1000" spans="1:16" ht="13.5" customHeight="1" x14ac:dyDescent="0.15">
      <c r="A1000" s="212"/>
      <c r="B1000" s="128" t="s">
        <v>604</v>
      </c>
      <c r="C1000" s="129">
        <v>44.2</v>
      </c>
      <c r="D1000" s="129">
        <v>43.1</v>
      </c>
      <c r="E1000" s="129">
        <v>27.3</v>
      </c>
      <c r="F1000" s="129">
        <v>47.6</v>
      </c>
      <c r="G1000" s="129">
        <v>44.9</v>
      </c>
      <c r="H1000" s="129">
        <v>41.7</v>
      </c>
      <c r="I1000" s="129">
        <v>27.3</v>
      </c>
      <c r="J1000" s="129">
        <v>48.9</v>
      </c>
      <c r="K1000" s="129">
        <v>45.2</v>
      </c>
      <c r="L1000" s="129">
        <v>42</v>
      </c>
      <c r="M1000" s="129">
        <v>59.1</v>
      </c>
      <c r="N1000" s="118">
        <v>62.4</v>
      </c>
      <c r="O1000" s="118">
        <v>38.5</v>
      </c>
    </row>
    <row r="1001" spans="1:16" ht="13.5" customHeight="1" x14ac:dyDescent="0.15">
      <c r="A1001" s="212"/>
      <c r="B1001" s="128" t="s">
        <v>611</v>
      </c>
      <c r="C1001" s="129">
        <v>35.1</v>
      </c>
      <c r="D1001" s="129">
        <v>35</v>
      </c>
      <c r="E1001" s="129">
        <v>33.6</v>
      </c>
      <c r="F1001" s="129">
        <v>30.9</v>
      </c>
      <c r="G1001" s="129">
        <v>35.200000000000003</v>
      </c>
      <c r="H1001" s="129">
        <v>33.1</v>
      </c>
      <c r="I1001" s="129">
        <v>33.6</v>
      </c>
      <c r="J1001" s="129">
        <v>33</v>
      </c>
      <c r="K1001" s="129">
        <v>31</v>
      </c>
      <c r="L1001" s="129">
        <v>32.799999999999997</v>
      </c>
      <c r="M1001" s="129">
        <v>50.6</v>
      </c>
      <c r="N1001" s="129">
        <v>50</v>
      </c>
      <c r="O1001" s="129">
        <v>31.5</v>
      </c>
    </row>
    <row r="1002" spans="1:16" s="101" customFormat="1" ht="13.5" customHeight="1" x14ac:dyDescent="0.15">
      <c r="A1002" s="213"/>
      <c r="B1002" s="130" t="s">
        <v>612</v>
      </c>
      <c r="C1002" s="119">
        <v>39.6</v>
      </c>
      <c r="D1002" s="119">
        <v>37.799999999999997</v>
      </c>
      <c r="E1002" s="119">
        <v>34.9</v>
      </c>
      <c r="F1002" s="119">
        <v>36</v>
      </c>
      <c r="G1002" s="119">
        <v>40.9</v>
      </c>
      <c r="H1002" s="119">
        <v>40.4</v>
      </c>
      <c r="I1002" s="119">
        <v>34.9</v>
      </c>
      <c r="J1002" s="119">
        <v>49.3</v>
      </c>
      <c r="K1002" s="119">
        <v>38.5</v>
      </c>
      <c r="L1002" s="119">
        <v>37.1</v>
      </c>
      <c r="M1002" s="119">
        <v>53.3</v>
      </c>
      <c r="N1002" s="119">
        <v>56.3</v>
      </c>
      <c r="O1002" s="119">
        <v>34.1</v>
      </c>
      <c r="P1002" s="2"/>
    </row>
    <row r="1003" spans="1:16" ht="13.5" customHeight="1" x14ac:dyDescent="0.15"/>
    <row r="1004" spans="1:16" ht="13.5" customHeight="1" x14ac:dyDescent="0.15"/>
    <row r="1005" spans="1:16" ht="13.5" customHeight="1" x14ac:dyDescent="0.15">
      <c r="A1005" s="108" t="s">
        <v>603</v>
      </c>
      <c r="O1005" s="106" t="s">
        <v>46</v>
      </c>
    </row>
    <row r="1006" spans="1:16" ht="13.5" customHeight="1" x14ac:dyDescent="0.15">
      <c r="A1006" s="214"/>
      <c r="B1006" s="216"/>
      <c r="C1006" s="218" t="s">
        <v>419</v>
      </c>
      <c r="D1006" s="220" t="s">
        <v>48</v>
      </c>
      <c r="E1006" s="109"/>
      <c r="F1006" s="110"/>
      <c r="G1006" s="222" t="s">
        <v>420</v>
      </c>
      <c r="H1006" s="209" t="s">
        <v>50</v>
      </c>
      <c r="I1006" s="111"/>
      <c r="J1006" s="111"/>
      <c r="K1006" s="112"/>
      <c r="L1006" s="140" t="s">
        <v>127</v>
      </c>
      <c r="M1006" s="140"/>
      <c r="N1006" s="140" t="s">
        <v>189</v>
      </c>
      <c r="O1006" s="140"/>
    </row>
    <row r="1007" spans="1:16" ht="13.5" customHeight="1" x14ac:dyDescent="0.15">
      <c r="A1007" s="215"/>
      <c r="B1007" s="217"/>
      <c r="C1007" s="219"/>
      <c r="D1007" s="221"/>
      <c r="E1007" s="113" t="s">
        <v>421</v>
      </c>
      <c r="F1007" s="113" t="s">
        <v>422</v>
      </c>
      <c r="G1007" s="221"/>
      <c r="H1007" s="210"/>
      <c r="I1007" s="114" t="s">
        <v>53</v>
      </c>
      <c r="J1007" s="114" t="s">
        <v>54</v>
      </c>
      <c r="K1007" s="114" t="s">
        <v>55</v>
      </c>
      <c r="L1007" s="140" t="s">
        <v>128</v>
      </c>
      <c r="M1007" s="140" t="s">
        <v>129</v>
      </c>
      <c r="N1007" s="191" t="s">
        <v>19</v>
      </c>
      <c r="O1007" s="191" t="s">
        <v>18</v>
      </c>
    </row>
    <row r="1008" spans="1:16" ht="13.5" customHeight="1" x14ac:dyDescent="0.15">
      <c r="A1008" s="211" t="s">
        <v>184</v>
      </c>
      <c r="B1008" s="127" t="s">
        <v>370</v>
      </c>
      <c r="C1008" s="131">
        <v>11.2</v>
      </c>
      <c r="D1008" s="131">
        <v>9.6</v>
      </c>
      <c r="E1008" s="131">
        <v>7.9</v>
      </c>
      <c r="F1008" s="131">
        <v>13.1</v>
      </c>
      <c r="G1008" s="131">
        <v>12.8</v>
      </c>
      <c r="H1008" s="131">
        <v>10.3</v>
      </c>
      <c r="I1008" s="131">
        <v>7.9</v>
      </c>
      <c r="J1008" s="131">
        <v>12.5</v>
      </c>
      <c r="K1008" s="131">
        <v>13.8</v>
      </c>
      <c r="L1008" s="131">
        <v>12.1</v>
      </c>
      <c r="M1008" s="131">
        <v>6.6</v>
      </c>
      <c r="N1008" s="116">
        <v>7.8</v>
      </c>
      <c r="O1008" s="116">
        <v>13</v>
      </c>
    </row>
    <row r="1009" spans="1:16" ht="13.5" customHeight="1" x14ac:dyDescent="0.15">
      <c r="A1009" s="212"/>
      <c r="B1009" s="128" t="s">
        <v>373</v>
      </c>
      <c r="C1009" s="129">
        <v>12.7</v>
      </c>
      <c r="D1009" s="129">
        <v>14.6</v>
      </c>
      <c r="E1009" s="129">
        <v>22.6</v>
      </c>
      <c r="F1009" s="129">
        <v>10.9</v>
      </c>
      <c r="G1009" s="129">
        <v>11.6</v>
      </c>
      <c r="H1009" s="129">
        <v>15.8</v>
      </c>
      <c r="I1009" s="129">
        <v>22.6</v>
      </c>
      <c r="J1009" s="129">
        <v>13.2</v>
      </c>
      <c r="K1009" s="129">
        <v>4.3</v>
      </c>
      <c r="L1009" s="129">
        <v>14.2</v>
      </c>
      <c r="M1009" s="129">
        <v>4</v>
      </c>
      <c r="N1009" s="118">
        <v>8.5</v>
      </c>
      <c r="O1009" s="118">
        <v>14</v>
      </c>
    </row>
    <row r="1010" spans="1:16" ht="13.5" customHeight="1" x14ac:dyDescent="0.15">
      <c r="A1010" s="212"/>
      <c r="B1010" s="128" t="s">
        <v>604</v>
      </c>
      <c r="C1010" s="129">
        <v>12</v>
      </c>
      <c r="D1010" s="129">
        <v>13.8</v>
      </c>
      <c r="E1010" s="129">
        <v>18.2</v>
      </c>
      <c r="F1010" s="129">
        <v>12.7</v>
      </c>
      <c r="G1010" s="129">
        <v>10.9</v>
      </c>
      <c r="H1010" s="129">
        <v>15.6</v>
      </c>
      <c r="I1010" s="129">
        <v>18.2</v>
      </c>
      <c r="J1010" s="118">
        <v>14.9</v>
      </c>
      <c r="K1010" s="129">
        <v>12.9</v>
      </c>
      <c r="L1010" s="129">
        <v>11.9</v>
      </c>
      <c r="M1010" s="129">
        <v>12.9</v>
      </c>
      <c r="N1010" s="118">
        <v>13.3</v>
      </c>
      <c r="O1010" s="118">
        <v>11.6</v>
      </c>
    </row>
    <row r="1011" spans="1:16" ht="13.5" customHeight="1" x14ac:dyDescent="0.15">
      <c r="A1011" s="212"/>
      <c r="B1011" s="128" t="s">
        <v>611</v>
      </c>
      <c r="C1011" s="129">
        <v>15.9</v>
      </c>
      <c r="D1011" s="129">
        <v>20.8</v>
      </c>
      <c r="E1011" s="129">
        <v>21.6</v>
      </c>
      <c r="F1011" s="129">
        <v>17.600000000000001</v>
      </c>
      <c r="G1011" s="129">
        <v>11.6</v>
      </c>
      <c r="H1011" s="129">
        <v>20</v>
      </c>
      <c r="I1011" s="129">
        <v>21.6</v>
      </c>
      <c r="J1011" s="129">
        <v>21.7</v>
      </c>
      <c r="K1011" s="129">
        <v>6.9</v>
      </c>
      <c r="L1011" s="129">
        <v>17.3</v>
      </c>
      <c r="M1011" s="129">
        <v>6.9</v>
      </c>
      <c r="N1011" s="129">
        <v>11.5</v>
      </c>
      <c r="O1011" s="129">
        <v>17.2</v>
      </c>
    </row>
    <row r="1012" spans="1:16" s="101" customFormat="1" ht="13.5" customHeight="1" x14ac:dyDescent="0.15">
      <c r="A1012" s="213"/>
      <c r="B1012" s="130" t="s">
        <v>612</v>
      </c>
      <c r="C1012" s="119">
        <v>14.7</v>
      </c>
      <c r="D1012" s="119">
        <v>17.100000000000001</v>
      </c>
      <c r="E1012" s="119">
        <v>17</v>
      </c>
      <c r="F1012" s="119">
        <v>16</v>
      </c>
      <c r="G1012" s="119">
        <v>13.1</v>
      </c>
      <c r="H1012" s="119">
        <v>18.100000000000001</v>
      </c>
      <c r="I1012" s="119">
        <v>17</v>
      </c>
      <c r="J1012" s="119">
        <v>20.3</v>
      </c>
      <c r="K1012" s="119">
        <v>15.4</v>
      </c>
      <c r="L1012" s="119">
        <v>16</v>
      </c>
      <c r="M1012" s="119">
        <v>8.9</v>
      </c>
      <c r="N1012" s="119">
        <v>13.2</v>
      </c>
      <c r="O1012" s="119">
        <v>15.1</v>
      </c>
      <c r="P1012" s="2"/>
    </row>
    <row r="1013" spans="1:16" ht="13.5" customHeight="1" x14ac:dyDescent="0.15">
      <c r="A1013" s="211" t="s">
        <v>185</v>
      </c>
      <c r="B1013" s="127" t="s">
        <v>370</v>
      </c>
      <c r="C1013" s="131">
        <v>44.4</v>
      </c>
      <c r="D1013" s="131">
        <v>44.3</v>
      </c>
      <c r="E1013" s="131">
        <v>47.6</v>
      </c>
      <c r="F1013" s="131">
        <v>45.3</v>
      </c>
      <c r="G1013" s="131">
        <v>42.7</v>
      </c>
      <c r="H1013" s="131">
        <v>46.3</v>
      </c>
      <c r="I1013" s="131">
        <v>47.6</v>
      </c>
      <c r="J1013" s="131">
        <v>41</v>
      </c>
      <c r="K1013" s="131">
        <v>57.1</v>
      </c>
      <c r="L1013" s="131">
        <v>44.2</v>
      </c>
      <c r="M1013" s="131">
        <v>50</v>
      </c>
      <c r="N1013" s="116">
        <v>50.7</v>
      </c>
      <c r="O1013" s="116">
        <v>44</v>
      </c>
    </row>
    <row r="1014" spans="1:16" ht="13.5" customHeight="1" x14ac:dyDescent="0.15">
      <c r="A1014" s="212"/>
      <c r="B1014" s="128" t="s">
        <v>373</v>
      </c>
      <c r="C1014" s="129">
        <v>53.3</v>
      </c>
      <c r="D1014" s="129">
        <v>55.1</v>
      </c>
      <c r="E1014" s="129">
        <v>61.9</v>
      </c>
      <c r="F1014" s="129">
        <v>45.5</v>
      </c>
      <c r="G1014" s="129">
        <v>52.1</v>
      </c>
      <c r="H1014" s="129">
        <v>57</v>
      </c>
      <c r="I1014" s="129">
        <v>61.9</v>
      </c>
      <c r="J1014" s="129">
        <v>55.3</v>
      </c>
      <c r="K1014" s="129">
        <v>47.8</v>
      </c>
      <c r="L1014" s="129">
        <v>51.6</v>
      </c>
      <c r="M1014" s="129">
        <v>64.400000000000006</v>
      </c>
      <c r="N1014" s="118">
        <v>64.8</v>
      </c>
      <c r="O1014" s="118">
        <v>50.1</v>
      </c>
    </row>
    <row r="1015" spans="1:16" ht="13.5" customHeight="1" x14ac:dyDescent="0.15">
      <c r="A1015" s="212"/>
      <c r="B1015" s="128" t="s">
        <v>604</v>
      </c>
      <c r="C1015" s="129">
        <v>53.2</v>
      </c>
      <c r="D1015" s="129">
        <v>57.3</v>
      </c>
      <c r="E1015" s="129">
        <v>56.4</v>
      </c>
      <c r="F1015" s="129">
        <v>55.6</v>
      </c>
      <c r="G1015" s="129">
        <v>50.7</v>
      </c>
      <c r="H1015" s="129">
        <v>57.2</v>
      </c>
      <c r="I1015" s="129">
        <v>56.4</v>
      </c>
      <c r="J1015" s="118">
        <v>59.6</v>
      </c>
      <c r="K1015" s="129">
        <v>51.6</v>
      </c>
      <c r="L1015" s="129">
        <v>52.4</v>
      </c>
      <c r="M1015" s="129">
        <v>58.1</v>
      </c>
      <c r="N1015" s="118">
        <v>62.4</v>
      </c>
      <c r="O1015" s="118">
        <v>50.5</v>
      </c>
    </row>
    <row r="1016" spans="1:16" ht="13.5" customHeight="1" x14ac:dyDescent="0.15">
      <c r="A1016" s="212"/>
      <c r="B1016" s="128" t="s">
        <v>611</v>
      </c>
      <c r="C1016" s="129">
        <v>50.8</v>
      </c>
      <c r="D1016" s="129">
        <v>55.6</v>
      </c>
      <c r="E1016" s="129">
        <v>60.3</v>
      </c>
      <c r="F1016" s="129">
        <v>47.1</v>
      </c>
      <c r="G1016" s="129">
        <v>46.5</v>
      </c>
      <c r="H1016" s="129">
        <v>53.5</v>
      </c>
      <c r="I1016" s="129">
        <v>60.3</v>
      </c>
      <c r="J1016" s="129">
        <v>47</v>
      </c>
      <c r="K1016" s="129">
        <v>51.7</v>
      </c>
      <c r="L1016" s="129">
        <v>50.8</v>
      </c>
      <c r="M1016" s="129">
        <v>50.6</v>
      </c>
      <c r="N1016" s="129">
        <v>52</v>
      </c>
      <c r="O1016" s="129">
        <v>50.5</v>
      </c>
    </row>
    <row r="1017" spans="1:16" s="101" customFormat="1" ht="13.5" customHeight="1" x14ac:dyDescent="0.15">
      <c r="A1017" s="213"/>
      <c r="B1017" s="130" t="s">
        <v>612</v>
      </c>
      <c r="C1017" s="119">
        <v>51.7</v>
      </c>
      <c r="D1017" s="119">
        <v>51.6</v>
      </c>
      <c r="E1017" s="119">
        <v>52.8</v>
      </c>
      <c r="F1017" s="119">
        <v>44</v>
      </c>
      <c r="G1017" s="119">
        <v>51.7</v>
      </c>
      <c r="H1017" s="119">
        <v>53.7</v>
      </c>
      <c r="I1017" s="119">
        <v>52.8</v>
      </c>
      <c r="J1017" s="119">
        <v>55.1</v>
      </c>
      <c r="K1017" s="119">
        <v>53.8</v>
      </c>
      <c r="L1017" s="119">
        <v>50.9</v>
      </c>
      <c r="M1017" s="119">
        <v>55.6</v>
      </c>
      <c r="N1017" s="119">
        <v>61.7</v>
      </c>
      <c r="O1017" s="119">
        <v>48.6</v>
      </c>
      <c r="P1017" s="2"/>
    </row>
    <row r="1018" spans="1:16" ht="13.5" customHeight="1" x14ac:dyDescent="0.15"/>
    <row r="1019" spans="1:16" ht="13.5" customHeight="1" x14ac:dyDescent="0.15"/>
    <row r="1020" spans="1:16" ht="13.5" customHeight="1" x14ac:dyDescent="0.15">
      <c r="A1020" s="108" t="s">
        <v>581</v>
      </c>
      <c r="O1020" s="106" t="s">
        <v>46</v>
      </c>
    </row>
    <row r="1021" spans="1:16" ht="13.5" customHeight="1" x14ac:dyDescent="0.15">
      <c r="A1021" s="214"/>
      <c r="B1021" s="216"/>
      <c r="C1021" s="218" t="s">
        <v>419</v>
      </c>
      <c r="D1021" s="220" t="s">
        <v>48</v>
      </c>
      <c r="E1021" s="109"/>
      <c r="F1021" s="110"/>
      <c r="G1021" s="222" t="s">
        <v>420</v>
      </c>
      <c r="H1021" s="209" t="s">
        <v>50</v>
      </c>
      <c r="I1021" s="111"/>
      <c r="J1021" s="111"/>
      <c r="K1021" s="112"/>
      <c r="L1021" s="140" t="s">
        <v>127</v>
      </c>
      <c r="M1021" s="140"/>
      <c r="N1021" s="140" t="s">
        <v>189</v>
      </c>
      <c r="O1021" s="140"/>
    </row>
    <row r="1022" spans="1:16" ht="13.5" customHeight="1" x14ac:dyDescent="0.15">
      <c r="A1022" s="215"/>
      <c r="B1022" s="217"/>
      <c r="C1022" s="219"/>
      <c r="D1022" s="221"/>
      <c r="E1022" s="113" t="s">
        <v>421</v>
      </c>
      <c r="F1022" s="113" t="s">
        <v>422</v>
      </c>
      <c r="G1022" s="221"/>
      <c r="H1022" s="210"/>
      <c r="I1022" s="114" t="s">
        <v>53</v>
      </c>
      <c r="J1022" s="114" t="s">
        <v>54</v>
      </c>
      <c r="K1022" s="114" t="s">
        <v>55</v>
      </c>
      <c r="L1022" s="140" t="s">
        <v>128</v>
      </c>
      <c r="M1022" s="140" t="s">
        <v>129</v>
      </c>
      <c r="N1022" s="191" t="s">
        <v>19</v>
      </c>
      <c r="O1022" s="191" t="s">
        <v>18</v>
      </c>
    </row>
    <row r="1023" spans="1:16" ht="13.5" customHeight="1" x14ac:dyDescent="0.15">
      <c r="A1023" s="211" t="s">
        <v>184</v>
      </c>
      <c r="B1023" s="127" t="s">
        <v>370</v>
      </c>
      <c r="C1023" s="131">
        <v>2.1</v>
      </c>
      <c r="D1023" s="131">
        <v>2</v>
      </c>
      <c r="E1023" s="131">
        <v>1.8</v>
      </c>
      <c r="F1023" s="131">
        <v>3.3</v>
      </c>
      <c r="G1023" s="131">
        <v>2.5</v>
      </c>
      <c r="H1023" s="131">
        <v>2.2000000000000002</v>
      </c>
      <c r="I1023" s="131">
        <v>1.8</v>
      </c>
      <c r="J1023" s="131">
        <v>1.3</v>
      </c>
      <c r="K1023" s="131">
        <v>6.9</v>
      </c>
      <c r="L1023" s="131">
        <v>1.9</v>
      </c>
      <c r="M1023" s="131">
        <v>3.8</v>
      </c>
      <c r="N1023" s="116">
        <v>2.4</v>
      </c>
      <c r="O1023" s="116">
        <v>2.6</v>
      </c>
    </row>
    <row r="1024" spans="1:16" ht="13.5" customHeight="1" x14ac:dyDescent="0.15">
      <c r="A1024" s="212"/>
      <c r="B1024" s="128" t="s">
        <v>373</v>
      </c>
      <c r="C1024" s="129">
        <v>2.1</v>
      </c>
      <c r="D1024" s="129">
        <v>1.7</v>
      </c>
      <c r="E1024" s="129">
        <v>4.8</v>
      </c>
      <c r="F1024" s="129" t="s">
        <v>245</v>
      </c>
      <c r="G1024" s="129">
        <v>2.2999999999999998</v>
      </c>
      <c r="H1024" s="129">
        <v>2.2999999999999998</v>
      </c>
      <c r="I1024" s="129">
        <v>4.8</v>
      </c>
      <c r="J1024" s="129">
        <v>0.9</v>
      </c>
      <c r="K1024" s="129" t="s">
        <v>245</v>
      </c>
      <c r="L1024" s="129">
        <v>2.2000000000000002</v>
      </c>
      <c r="M1024" s="129">
        <v>1</v>
      </c>
      <c r="N1024" s="118">
        <v>2.2999999999999998</v>
      </c>
      <c r="O1024" s="118">
        <v>2</v>
      </c>
    </row>
    <row r="1025" spans="1:16" ht="13.5" customHeight="1" x14ac:dyDescent="0.15">
      <c r="A1025" s="212"/>
      <c r="B1025" s="128" t="s">
        <v>604</v>
      </c>
      <c r="C1025" s="129">
        <v>2</v>
      </c>
      <c r="D1025" s="129">
        <v>1.9</v>
      </c>
      <c r="E1025" s="129">
        <v>5.5</v>
      </c>
      <c r="F1025" s="129" t="s">
        <v>245</v>
      </c>
      <c r="G1025" s="129">
        <v>2.1</v>
      </c>
      <c r="H1025" s="129">
        <v>2.2000000000000002</v>
      </c>
      <c r="I1025" s="129">
        <v>5.5</v>
      </c>
      <c r="J1025" s="118">
        <v>1.1000000000000001</v>
      </c>
      <c r="K1025" s="129" t="s">
        <v>245</v>
      </c>
      <c r="L1025" s="129">
        <v>1.8</v>
      </c>
      <c r="M1025" s="129">
        <v>3.2</v>
      </c>
      <c r="N1025" s="118">
        <v>4.2</v>
      </c>
      <c r="O1025" s="118">
        <v>1.3</v>
      </c>
    </row>
    <row r="1026" spans="1:16" ht="13.5" customHeight="1" x14ac:dyDescent="0.15">
      <c r="A1026" s="212"/>
      <c r="B1026" s="128" t="s">
        <v>611</v>
      </c>
      <c r="C1026" s="129">
        <v>2.6</v>
      </c>
      <c r="D1026" s="129">
        <v>3.4</v>
      </c>
      <c r="E1026" s="129">
        <v>4.3</v>
      </c>
      <c r="F1026" s="129">
        <v>2.9</v>
      </c>
      <c r="G1026" s="129">
        <v>1.8</v>
      </c>
      <c r="H1026" s="129">
        <v>3.5</v>
      </c>
      <c r="I1026" s="129">
        <v>4.3</v>
      </c>
      <c r="J1026" s="129">
        <v>2.6</v>
      </c>
      <c r="K1026" s="129">
        <v>3.4</v>
      </c>
      <c r="L1026" s="129">
        <v>2.6</v>
      </c>
      <c r="M1026" s="129">
        <v>2.2999999999999998</v>
      </c>
      <c r="N1026" s="129">
        <v>4.0999999999999996</v>
      </c>
      <c r="O1026" s="129">
        <v>2.2000000000000002</v>
      </c>
    </row>
    <row r="1027" spans="1:16" s="101" customFormat="1" ht="13.5" customHeight="1" x14ac:dyDescent="0.15">
      <c r="A1027" s="213"/>
      <c r="B1027" s="130" t="s">
        <v>612</v>
      </c>
      <c r="C1027" s="119">
        <v>1.3</v>
      </c>
      <c r="D1027" s="119">
        <v>1.5</v>
      </c>
      <c r="E1027" s="119">
        <v>1.9</v>
      </c>
      <c r="F1027" s="119">
        <v>2</v>
      </c>
      <c r="G1027" s="119">
        <v>1.2</v>
      </c>
      <c r="H1027" s="119">
        <v>2.1</v>
      </c>
      <c r="I1027" s="119">
        <v>1.9</v>
      </c>
      <c r="J1027" s="119">
        <v>1.4</v>
      </c>
      <c r="K1027" s="119">
        <v>7.7</v>
      </c>
      <c r="L1027" s="119">
        <v>1.6</v>
      </c>
      <c r="M1027" s="119" t="s">
        <v>245</v>
      </c>
      <c r="N1027" s="119" t="s">
        <v>245</v>
      </c>
      <c r="O1027" s="119">
        <v>1.8</v>
      </c>
      <c r="P1027" s="2"/>
    </row>
    <row r="1028" spans="1:16" ht="13.5" customHeight="1" x14ac:dyDescent="0.15">
      <c r="A1028" s="211" t="s">
        <v>185</v>
      </c>
      <c r="B1028" s="127" t="s">
        <v>370</v>
      </c>
      <c r="C1028" s="131">
        <v>16</v>
      </c>
      <c r="D1028" s="131">
        <v>15</v>
      </c>
      <c r="E1028" s="131">
        <v>16.2</v>
      </c>
      <c r="F1028" s="131">
        <v>17.2</v>
      </c>
      <c r="G1028" s="131">
        <v>14.9</v>
      </c>
      <c r="H1028" s="131">
        <v>16.7</v>
      </c>
      <c r="I1028" s="131">
        <v>16.2</v>
      </c>
      <c r="J1028" s="131">
        <v>13.3</v>
      </c>
      <c r="K1028" s="131">
        <v>28.6</v>
      </c>
      <c r="L1028" s="131">
        <v>14.2</v>
      </c>
      <c r="M1028" s="131">
        <v>30.2</v>
      </c>
      <c r="N1028" s="116">
        <v>30.7</v>
      </c>
      <c r="O1028" s="116">
        <v>11.4</v>
      </c>
    </row>
    <row r="1029" spans="1:16" ht="13.5" customHeight="1" x14ac:dyDescent="0.15">
      <c r="A1029" s="212"/>
      <c r="B1029" s="128" t="s">
        <v>373</v>
      </c>
      <c r="C1029" s="129">
        <v>19</v>
      </c>
      <c r="D1029" s="129">
        <v>19.3</v>
      </c>
      <c r="E1029" s="129">
        <v>19</v>
      </c>
      <c r="F1029" s="129">
        <v>14.5</v>
      </c>
      <c r="G1029" s="129">
        <v>18.899999999999999</v>
      </c>
      <c r="H1029" s="129">
        <v>21.7</v>
      </c>
      <c r="I1029" s="129">
        <v>19</v>
      </c>
      <c r="J1029" s="129">
        <v>23.7</v>
      </c>
      <c r="K1029" s="129">
        <v>21.7</v>
      </c>
      <c r="L1029" s="129">
        <v>17</v>
      </c>
      <c r="M1029" s="129">
        <v>33.700000000000003</v>
      </c>
      <c r="N1029" s="118">
        <v>38.1</v>
      </c>
      <c r="O1029" s="118">
        <v>13.5</v>
      </c>
    </row>
    <row r="1030" spans="1:16" ht="13.5" customHeight="1" x14ac:dyDescent="0.15">
      <c r="A1030" s="212"/>
      <c r="B1030" s="128" t="s">
        <v>604</v>
      </c>
      <c r="C1030" s="129">
        <v>21.1</v>
      </c>
      <c r="D1030" s="129">
        <v>21.9</v>
      </c>
      <c r="E1030" s="129">
        <v>14.5</v>
      </c>
      <c r="F1030" s="129">
        <v>23.8</v>
      </c>
      <c r="G1030" s="129">
        <v>20.6</v>
      </c>
      <c r="H1030" s="129">
        <v>22.8</v>
      </c>
      <c r="I1030" s="129">
        <v>14.5</v>
      </c>
      <c r="J1030" s="129">
        <v>26.6</v>
      </c>
      <c r="K1030" s="129">
        <v>25.8</v>
      </c>
      <c r="L1030" s="129">
        <v>19.600000000000001</v>
      </c>
      <c r="M1030" s="129">
        <v>31.2</v>
      </c>
      <c r="N1030" s="118">
        <v>37</v>
      </c>
      <c r="O1030" s="118">
        <v>16.2</v>
      </c>
    </row>
    <row r="1031" spans="1:16" ht="13.5" customHeight="1" x14ac:dyDescent="0.15">
      <c r="A1031" s="212"/>
      <c r="B1031" s="128" t="s">
        <v>611</v>
      </c>
      <c r="C1031" s="129">
        <v>17.399999999999999</v>
      </c>
      <c r="D1031" s="129">
        <v>17.899999999999999</v>
      </c>
      <c r="E1031" s="129">
        <v>15.5</v>
      </c>
      <c r="F1031" s="129">
        <v>16.2</v>
      </c>
      <c r="G1031" s="129">
        <v>17</v>
      </c>
      <c r="H1031" s="129">
        <v>16.2</v>
      </c>
      <c r="I1031" s="129">
        <v>15.5</v>
      </c>
      <c r="J1031" s="129">
        <v>15.7</v>
      </c>
      <c r="K1031" s="129">
        <v>20.7</v>
      </c>
      <c r="L1031" s="129">
        <v>15.9</v>
      </c>
      <c r="M1031" s="129">
        <v>28.7</v>
      </c>
      <c r="N1031" s="129">
        <v>26.4</v>
      </c>
      <c r="O1031" s="129">
        <v>15.3</v>
      </c>
    </row>
    <row r="1032" spans="1:16" s="101" customFormat="1" ht="13.5" customHeight="1" x14ac:dyDescent="0.15">
      <c r="A1032" s="213"/>
      <c r="B1032" s="130" t="s">
        <v>612</v>
      </c>
      <c r="C1032" s="119">
        <v>17.899999999999999</v>
      </c>
      <c r="D1032" s="119">
        <v>16.399999999999999</v>
      </c>
      <c r="E1032" s="119">
        <v>13.2</v>
      </c>
      <c r="F1032" s="119">
        <v>18</v>
      </c>
      <c r="G1032" s="119">
        <v>19</v>
      </c>
      <c r="H1032" s="119">
        <v>17.600000000000001</v>
      </c>
      <c r="I1032" s="119">
        <v>13.2</v>
      </c>
      <c r="J1032" s="119">
        <v>23.2</v>
      </c>
      <c r="K1032" s="119">
        <v>23.1</v>
      </c>
      <c r="L1032" s="119">
        <v>16</v>
      </c>
      <c r="M1032" s="119">
        <v>25.6</v>
      </c>
      <c r="N1032" s="119">
        <v>30.5</v>
      </c>
      <c r="O1032" s="119">
        <v>13.9</v>
      </c>
      <c r="P1032" s="2"/>
    </row>
    <row r="1033" spans="1:16" ht="13.5" customHeight="1" x14ac:dyDescent="0.15"/>
    <row r="1034" spans="1:16" ht="13.5" customHeight="1" x14ac:dyDescent="0.15"/>
    <row r="1035" spans="1:16" ht="13.5" customHeight="1" x14ac:dyDescent="0.15">
      <c r="A1035" s="108" t="s">
        <v>385</v>
      </c>
      <c r="M1035" s="106" t="s">
        <v>46</v>
      </c>
    </row>
    <row r="1036" spans="1:16" ht="13.5" customHeight="1" x14ac:dyDescent="0.15">
      <c r="A1036" s="214"/>
      <c r="B1036" s="216"/>
      <c r="C1036" s="218" t="s">
        <v>419</v>
      </c>
      <c r="D1036" s="220" t="s">
        <v>48</v>
      </c>
      <c r="E1036" s="109"/>
      <c r="F1036" s="110"/>
      <c r="G1036" s="222" t="s">
        <v>420</v>
      </c>
      <c r="H1036" s="209" t="s">
        <v>50</v>
      </c>
      <c r="I1036" s="111"/>
      <c r="J1036" s="111"/>
      <c r="K1036" s="112"/>
      <c r="L1036" s="140" t="s">
        <v>127</v>
      </c>
      <c r="M1036" s="140"/>
    </row>
    <row r="1037" spans="1:16" ht="13.5" customHeight="1" x14ac:dyDescent="0.15">
      <c r="A1037" s="215"/>
      <c r="B1037" s="217"/>
      <c r="C1037" s="219"/>
      <c r="D1037" s="221"/>
      <c r="E1037" s="113" t="s">
        <v>421</v>
      </c>
      <c r="F1037" s="113" t="s">
        <v>422</v>
      </c>
      <c r="G1037" s="221"/>
      <c r="H1037" s="210"/>
      <c r="I1037" s="114" t="s">
        <v>53</v>
      </c>
      <c r="J1037" s="114" t="s">
        <v>54</v>
      </c>
      <c r="K1037" s="114" t="s">
        <v>55</v>
      </c>
      <c r="L1037" s="140" t="s">
        <v>128</v>
      </c>
      <c r="M1037" s="140" t="s">
        <v>129</v>
      </c>
    </row>
    <row r="1038" spans="1:16" ht="13.5" customHeight="1" x14ac:dyDescent="0.15">
      <c r="A1038" s="211" t="s">
        <v>184</v>
      </c>
      <c r="B1038" s="127" t="s">
        <v>370</v>
      </c>
      <c r="C1038" s="131">
        <v>13.4</v>
      </c>
      <c r="D1038" s="131">
        <v>11.2</v>
      </c>
      <c r="E1038" s="131">
        <v>5.3</v>
      </c>
      <c r="F1038" s="131">
        <v>11.5</v>
      </c>
      <c r="G1038" s="131">
        <v>14.3</v>
      </c>
      <c r="H1038" s="131">
        <v>9.9</v>
      </c>
      <c r="I1038" s="131">
        <v>5.3</v>
      </c>
      <c r="J1038" s="131">
        <v>15</v>
      </c>
      <c r="K1038" s="131">
        <v>13.8</v>
      </c>
      <c r="L1038" s="131">
        <v>14</v>
      </c>
      <c r="M1038" s="131">
        <v>9.4</v>
      </c>
      <c r="N1038" s="107" t="s">
        <v>372</v>
      </c>
      <c r="O1038" s="107" t="s">
        <v>372</v>
      </c>
    </row>
    <row r="1039" spans="1:16" ht="13.5" customHeight="1" x14ac:dyDescent="0.15">
      <c r="A1039" s="212"/>
      <c r="B1039" s="128" t="s">
        <v>373</v>
      </c>
      <c r="C1039" s="129">
        <v>17.2</v>
      </c>
      <c r="D1039" s="129">
        <v>11.3</v>
      </c>
      <c r="E1039" s="129">
        <v>14.3</v>
      </c>
      <c r="F1039" s="129">
        <v>5.5</v>
      </c>
      <c r="G1039" s="129">
        <v>21</v>
      </c>
      <c r="H1039" s="129">
        <v>13.1</v>
      </c>
      <c r="I1039" s="129">
        <v>14.3</v>
      </c>
      <c r="J1039" s="129">
        <v>13.2</v>
      </c>
      <c r="K1039" s="129">
        <v>8.6999999999999993</v>
      </c>
      <c r="L1039" s="129">
        <v>18.5</v>
      </c>
      <c r="M1039" s="129">
        <v>9.9</v>
      </c>
      <c r="N1039" s="107" t="s">
        <v>372</v>
      </c>
      <c r="O1039" s="107" t="s">
        <v>372</v>
      </c>
    </row>
    <row r="1040" spans="1:16" ht="13.5" customHeight="1" x14ac:dyDescent="0.15">
      <c r="A1040" s="212"/>
      <c r="B1040" s="128" t="s">
        <v>604</v>
      </c>
      <c r="C1040" s="129">
        <v>18.100000000000001</v>
      </c>
      <c r="D1040" s="129">
        <v>15</v>
      </c>
      <c r="E1040" s="129">
        <v>18.2</v>
      </c>
      <c r="F1040" s="129">
        <v>12.7</v>
      </c>
      <c r="G1040" s="129">
        <v>19.899999999999999</v>
      </c>
      <c r="H1040" s="129">
        <v>13.3</v>
      </c>
      <c r="I1040" s="129">
        <v>18.2</v>
      </c>
      <c r="J1040" s="129">
        <v>14.9</v>
      </c>
      <c r="K1040" s="129" t="s">
        <v>245</v>
      </c>
      <c r="L1040" s="129">
        <v>19.399999999999999</v>
      </c>
      <c r="M1040" s="129">
        <v>8.6</v>
      </c>
    </row>
    <row r="1041" spans="1:16" ht="13.5" customHeight="1" x14ac:dyDescent="0.15">
      <c r="A1041" s="212"/>
      <c r="B1041" s="128" t="s">
        <v>611</v>
      </c>
      <c r="C1041" s="129">
        <v>16.600000000000001</v>
      </c>
      <c r="D1041" s="129">
        <v>14.5</v>
      </c>
      <c r="E1041" s="129">
        <v>18.100000000000001</v>
      </c>
      <c r="F1041" s="129">
        <v>8.8000000000000007</v>
      </c>
      <c r="G1041" s="129">
        <v>18.5</v>
      </c>
      <c r="H1041" s="129">
        <v>15</v>
      </c>
      <c r="I1041" s="129">
        <v>18.100000000000001</v>
      </c>
      <c r="J1041" s="129">
        <v>13</v>
      </c>
      <c r="K1041" s="129">
        <v>10.3</v>
      </c>
      <c r="L1041" s="129">
        <v>18</v>
      </c>
      <c r="M1041" s="129">
        <v>5.7</v>
      </c>
    </row>
    <row r="1042" spans="1:16" s="101" customFormat="1" ht="13.5" customHeight="1" x14ac:dyDescent="0.15">
      <c r="A1042" s="213"/>
      <c r="B1042" s="130" t="s">
        <v>612</v>
      </c>
      <c r="C1042" s="119">
        <v>18.2</v>
      </c>
      <c r="D1042" s="119">
        <v>15.6</v>
      </c>
      <c r="E1042" s="119">
        <v>11.3</v>
      </c>
      <c r="F1042" s="119">
        <v>18</v>
      </c>
      <c r="G1042" s="119">
        <v>20</v>
      </c>
      <c r="H1042" s="119">
        <v>14.4</v>
      </c>
      <c r="I1042" s="119">
        <v>11.3</v>
      </c>
      <c r="J1042" s="119">
        <v>17.399999999999999</v>
      </c>
      <c r="K1042" s="119">
        <v>23.1</v>
      </c>
      <c r="L1042" s="119">
        <v>20.399999999999999</v>
      </c>
      <c r="M1042" s="119">
        <v>7.8</v>
      </c>
      <c r="N1042" s="107"/>
      <c r="O1042" s="107"/>
      <c r="P1042" s="2"/>
    </row>
    <row r="1043" spans="1:16" ht="13.5" customHeight="1" x14ac:dyDescent="0.15">
      <c r="A1043" s="211" t="s">
        <v>185</v>
      </c>
      <c r="B1043" s="127" t="s">
        <v>370</v>
      </c>
      <c r="C1043" s="131">
        <v>73.7</v>
      </c>
      <c r="D1043" s="131">
        <v>77</v>
      </c>
      <c r="E1043" s="131">
        <v>79</v>
      </c>
      <c r="F1043" s="131">
        <v>79.7</v>
      </c>
      <c r="G1043" s="131">
        <v>72.400000000000006</v>
      </c>
      <c r="H1043" s="131">
        <v>80.099999999999994</v>
      </c>
      <c r="I1043" s="131">
        <v>79</v>
      </c>
      <c r="J1043" s="131">
        <v>78.3</v>
      </c>
      <c r="K1043" s="131">
        <v>89.3</v>
      </c>
      <c r="L1043" s="131">
        <v>72.5</v>
      </c>
      <c r="M1043" s="131">
        <v>84</v>
      </c>
      <c r="N1043" s="107" t="s">
        <v>372</v>
      </c>
      <c r="O1043" s="107" t="s">
        <v>372</v>
      </c>
    </row>
    <row r="1044" spans="1:16" ht="13.5" customHeight="1" x14ac:dyDescent="0.15">
      <c r="A1044" s="212"/>
      <c r="B1044" s="128" t="s">
        <v>373</v>
      </c>
      <c r="C1044" s="129">
        <v>81.599999999999994</v>
      </c>
      <c r="D1044" s="129">
        <v>82.4</v>
      </c>
      <c r="E1044" s="129">
        <v>78.599999999999994</v>
      </c>
      <c r="F1044" s="129">
        <v>70.900000000000006</v>
      </c>
      <c r="G1044" s="129">
        <v>81.099999999999994</v>
      </c>
      <c r="H1044" s="129">
        <v>81.900000000000006</v>
      </c>
      <c r="I1044" s="129">
        <v>78.599999999999994</v>
      </c>
      <c r="J1044" s="129">
        <v>86</v>
      </c>
      <c r="K1044" s="129">
        <v>73.900000000000006</v>
      </c>
      <c r="L1044" s="129">
        <v>81.3</v>
      </c>
      <c r="M1044" s="129">
        <v>83.2</v>
      </c>
      <c r="N1044" s="107" t="s">
        <v>372</v>
      </c>
      <c r="O1044" s="107" t="s">
        <v>372</v>
      </c>
    </row>
    <row r="1045" spans="1:16" ht="13.5" customHeight="1" x14ac:dyDescent="0.15">
      <c r="A1045" s="212"/>
      <c r="B1045" s="128" t="s">
        <v>604</v>
      </c>
      <c r="C1045" s="129">
        <v>82.2</v>
      </c>
      <c r="D1045" s="129">
        <v>78.5</v>
      </c>
      <c r="E1045" s="129">
        <v>83.6</v>
      </c>
      <c r="F1045" s="129">
        <v>73</v>
      </c>
      <c r="G1045" s="129">
        <v>84.5</v>
      </c>
      <c r="H1045" s="129">
        <v>78.900000000000006</v>
      </c>
      <c r="I1045" s="129">
        <v>83.6</v>
      </c>
      <c r="J1045" s="129">
        <v>80.900000000000006</v>
      </c>
      <c r="K1045" s="129">
        <v>64.5</v>
      </c>
      <c r="L1045" s="129">
        <v>81.900000000000006</v>
      </c>
      <c r="M1045" s="129">
        <v>83.9</v>
      </c>
    </row>
    <row r="1046" spans="1:16" ht="13.5" customHeight="1" x14ac:dyDescent="0.15">
      <c r="A1046" s="212"/>
      <c r="B1046" s="128" t="s">
        <v>611</v>
      </c>
      <c r="C1046" s="129">
        <v>77.400000000000006</v>
      </c>
      <c r="D1046" s="129">
        <v>75.5</v>
      </c>
      <c r="E1046" s="129">
        <v>74.099999999999994</v>
      </c>
      <c r="F1046" s="129">
        <v>66.2</v>
      </c>
      <c r="G1046" s="129">
        <v>79.2</v>
      </c>
      <c r="H1046" s="129">
        <v>75.8</v>
      </c>
      <c r="I1046" s="129">
        <v>74.099999999999994</v>
      </c>
      <c r="J1046" s="129">
        <v>80</v>
      </c>
      <c r="K1046" s="129">
        <v>65.5</v>
      </c>
      <c r="L1046" s="129">
        <v>76.599999999999994</v>
      </c>
      <c r="M1046" s="129">
        <v>83.9</v>
      </c>
    </row>
    <row r="1047" spans="1:16" s="101" customFormat="1" ht="13.5" customHeight="1" x14ac:dyDescent="0.15">
      <c r="A1047" s="213"/>
      <c r="B1047" s="130" t="s">
        <v>612</v>
      </c>
      <c r="C1047" s="119">
        <v>80.8</v>
      </c>
      <c r="D1047" s="119">
        <v>78.5</v>
      </c>
      <c r="E1047" s="119">
        <v>72.599999999999994</v>
      </c>
      <c r="F1047" s="119">
        <v>80</v>
      </c>
      <c r="G1047" s="119">
        <v>82.3</v>
      </c>
      <c r="H1047" s="119">
        <v>75</v>
      </c>
      <c r="I1047" s="119">
        <v>72.599999999999994</v>
      </c>
      <c r="J1047" s="119">
        <v>78.3</v>
      </c>
      <c r="K1047" s="119">
        <v>76.900000000000006</v>
      </c>
      <c r="L1047" s="119">
        <v>79.599999999999994</v>
      </c>
      <c r="M1047" s="119">
        <v>87.8</v>
      </c>
      <c r="N1047" s="121"/>
      <c r="O1047" s="107"/>
      <c r="P1047" s="2"/>
    </row>
    <row r="1048" spans="1:16" ht="13.5" customHeight="1" x14ac:dyDescent="0.15"/>
    <row r="1049" spans="1:16" ht="13.5" customHeight="1" x14ac:dyDescent="0.15"/>
    <row r="1050" spans="1:16" ht="13.5" customHeight="1" x14ac:dyDescent="0.15">
      <c r="A1050" s="108" t="s">
        <v>386</v>
      </c>
      <c r="M1050" s="106" t="s">
        <v>46</v>
      </c>
    </row>
    <row r="1051" spans="1:16" ht="13.5" customHeight="1" x14ac:dyDescent="0.15">
      <c r="A1051" s="214"/>
      <c r="B1051" s="216"/>
      <c r="C1051" s="218" t="s">
        <v>419</v>
      </c>
      <c r="D1051" s="220" t="s">
        <v>48</v>
      </c>
      <c r="E1051" s="109"/>
      <c r="F1051" s="110"/>
      <c r="G1051" s="222" t="s">
        <v>420</v>
      </c>
      <c r="H1051" s="209" t="s">
        <v>50</v>
      </c>
      <c r="I1051" s="111"/>
      <c r="J1051" s="111"/>
      <c r="K1051" s="112"/>
      <c r="L1051" s="140" t="s">
        <v>127</v>
      </c>
      <c r="M1051" s="140"/>
    </row>
    <row r="1052" spans="1:16" ht="13.5" customHeight="1" x14ac:dyDescent="0.15">
      <c r="A1052" s="215"/>
      <c r="B1052" s="217"/>
      <c r="C1052" s="219"/>
      <c r="D1052" s="221"/>
      <c r="E1052" s="113" t="s">
        <v>421</v>
      </c>
      <c r="F1052" s="113" t="s">
        <v>422</v>
      </c>
      <c r="G1052" s="221"/>
      <c r="H1052" s="210"/>
      <c r="I1052" s="114" t="s">
        <v>53</v>
      </c>
      <c r="J1052" s="114" t="s">
        <v>54</v>
      </c>
      <c r="K1052" s="114" t="s">
        <v>55</v>
      </c>
      <c r="L1052" s="140" t="s">
        <v>128</v>
      </c>
      <c r="M1052" s="140" t="s">
        <v>129</v>
      </c>
    </row>
    <row r="1053" spans="1:16" ht="13.5" customHeight="1" x14ac:dyDescent="0.15">
      <c r="A1053" s="211" t="s">
        <v>184</v>
      </c>
      <c r="B1053" s="127" t="s">
        <v>370</v>
      </c>
      <c r="C1053" s="131">
        <v>2.4</v>
      </c>
      <c r="D1053" s="131">
        <v>2.2999999999999998</v>
      </c>
      <c r="E1053" s="131">
        <v>0</v>
      </c>
      <c r="F1053" s="131">
        <v>4.9000000000000004</v>
      </c>
      <c r="G1053" s="131">
        <v>2.7</v>
      </c>
      <c r="H1053" s="131">
        <v>2.2000000000000002</v>
      </c>
      <c r="I1053" s="131">
        <v>0</v>
      </c>
      <c r="J1053" s="131">
        <v>3.8</v>
      </c>
      <c r="K1053" s="131">
        <v>6.9</v>
      </c>
      <c r="L1053" s="131">
        <v>2.4</v>
      </c>
      <c r="M1053" s="131">
        <v>1.9</v>
      </c>
      <c r="N1053" s="107" t="s">
        <v>372</v>
      </c>
      <c r="O1053" s="107" t="s">
        <v>372</v>
      </c>
    </row>
    <row r="1054" spans="1:16" ht="13.5" customHeight="1" x14ac:dyDescent="0.15">
      <c r="A1054" s="212"/>
      <c r="B1054" s="128" t="s">
        <v>373</v>
      </c>
      <c r="C1054" s="129">
        <v>2.8</v>
      </c>
      <c r="D1054" s="129">
        <v>2.2999999999999998</v>
      </c>
      <c r="E1054" s="129">
        <v>1.2</v>
      </c>
      <c r="F1054" s="129">
        <v>1.8</v>
      </c>
      <c r="G1054" s="129">
        <v>3.2</v>
      </c>
      <c r="H1054" s="129">
        <v>1.8</v>
      </c>
      <c r="I1054" s="129">
        <v>1.2</v>
      </c>
      <c r="J1054" s="129">
        <v>2.6</v>
      </c>
      <c r="K1054" s="129" t="s">
        <v>245</v>
      </c>
      <c r="L1054" s="129">
        <v>2.5</v>
      </c>
      <c r="M1054" s="129">
        <v>5</v>
      </c>
      <c r="N1054" s="107" t="s">
        <v>372</v>
      </c>
      <c r="O1054" s="107" t="s">
        <v>372</v>
      </c>
    </row>
    <row r="1055" spans="1:16" ht="13.5" customHeight="1" x14ac:dyDescent="0.15">
      <c r="A1055" s="212"/>
      <c r="B1055" s="128" t="s">
        <v>604</v>
      </c>
      <c r="C1055" s="129">
        <v>3.9</v>
      </c>
      <c r="D1055" s="129">
        <v>3.8</v>
      </c>
      <c r="E1055" s="161">
        <v>1.8</v>
      </c>
      <c r="F1055" s="129">
        <v>3.2</v>
      </c>
      <c r="G1055" s="161">
        <v>3.9</v>
      </c>
      <c r="H1055" s="129">
        <v>3.9</v>
      </c>
      <c r="I1055" s="161">
        <v>1.8</v>
      </c>
      <c r="J1055" s="161">
        <v>6.4</v>
      </c>
      <c r="K1055" s="129" t="s">
        <v>245</v>
      </c>
      <c r="L1055" s="129">
        <v>4</v>
      </c>
      <c r="M1055" s="129">
        <v>3.2</v>
      </c>
    </row>
    <row r="1056" spans="1:16" ht="13.5" customHeight="1" x14ac:dyDescent="0.15">
      <c r="A1056" s="212"/>
      <c r="B1056" s="128" t="s">
        <v>611</v>
      </c>
      <c r="C1056" s="129">
        <v>2.8</v>
      </c>
      <c r="D1056" s="129">
        <v>3.4</v>
      </c>
      <c r="E1056" s="129">
        <v>3.4</v>
      </c>
      <c r="F1056" s="129">
        <v>1.5</v>
      </c>
      <c r="G1056" s="129">
        <v>2.2999999999999998</v>
      </c>
      <c r="H1056" s="129">
        <v>3.8</v>
      </c>
      <c r="I1056" s="129">
        <v>3.4</v>
      </c>
      <c r="J1056" s="129">
        <v>4.3</v>
      </c>
      <c r="K1056" s="129">
        <v>3.4</v>
      </c>
      <c r="L1056" s="129">
        <v>2.9</v>
      </c>
      <c r="M1056" s="129">
        <v>1.1000000000000001</v>
      </c>
    </row>
    <row r="1057" spans="1:16" s="101" customFormat="1" ht="13.5" customHeight="1" x14ac:dyDescent="0.15">
      <c r="A1057" s="213"/>
      <c r="B1057" s="130" t="s">
        <v>612</v>
      </c>
      <c r="C1057" s="119">
        <v>3.1</v>
      </c>
      <c r="D1057" s="119">
        <v>2.9</v>
      </c>
      <c r="E1057" s="119">
        <v>2.8</v>
      </c>
      <c r="F1057" s="119">
        <v>4</v>
      </c>
      <c r="G1057" s="119">
        <v>3.2</v>
      </c>
      <c r="H1057" s="119">
        <v>2.7</v>
      </c>
      <c r="I1057" s="119">
        <v>2.8</v>
      </c>
      <c r="J1057" s="119">
        <v>1.4</v>
      </c>
      <c r="K1057" s="119">
        <v>7.7</v>
      </c>
      <c r="L1057" s="119">
        <v>3.5</v>
      </c>
      <c r="M1057" s="119">
        <v>1.1000000000000001</v>
      </c>
      <c r="N1057" s="107"/>
      <c r="O1057" s="107"/>
      <c r="P1057" s="2"/>
    </row>
    <row r="1058" spans="1:16" ht="13.5" customHeight="1" x14ac:dyDescent="0.15">
      <c r="A1058" s="211" t="s">
        <v>185</v>
      </c>
      <c r="B1058" s="127" t="s">
        <v>370</v>
      </c>
      <c r="C1058" s="131">
        <v>35.9</v>
      </c>
      <c r="D1058" s="131">
        <v>32.299999999999997</v>
      </c>
      <c r="E1058" s="131">
        <v>27.6</v>
      </c>
      <c r="F1058" s="131">
        <v>35.9</v>
      </c>
      <c r="G1058" s="131">
        <v>37.299999999999997</v>
      </c>
      <c r="H1058" s="131">
        <v>31.5</v>
      </c>
      <c r="I1058" s="131">
        <v>27.6</v>
      </c>
      <c r="J1058" s="131">
        <v>36.1</v>
      </c>
      <c r="K1058" s="131">
        <v>32.1</v>
      </c>
      <c r="L1058" s="131">
        <v>35.799999999999997</v>
      </c>
      <c r="M1058" s="131">
        <v>36.799999999999997</v>
      </c>
      <c r="N1058" s="107" t="s">
        <v>372</v>
      </c>
      <c r="O1058" s="107" t="s">
        <v>372</v>
      </c>
    </row>
    <row r="1059" spans="1:16" ht="13.5" customHeight="1" x14ac:dyDescent="0.15">
      <c r="A1059" s="212"/>
      <c r="B1059" s="128" t="s">
        <v>373</v>
      </c>
      <c r="C1059" s="129">
        <v>41.3</v>
      </c>
      <c r="D1059" s="129">
        <v>44.5</v>
      </c>
      <c r="E1059" s="129">
        <v>39.299999999999997</v>
      </c>
      <c r="F1059" s="129">
        <v>40</v>
      </c>
      <c r="G1059" s="129">
        <v>39.299999999999997</v>
      </c>
      <c r="H1059" s="129">
        <v>45.7</v>
      </c>
      <c r="I1059" s="129">
        <v>39.299999999999997</v>
      </c>
      <c r="J1059" s="129">
        <v>52.6</v>
      </c>
      <c r="K1059" s="129">
        <v>34.799999999999997</v>
      </c>
      <c r="L1059" s="129">
        <v>41.6</v>
      </c>
      <c r="M1059" s="129">
        <v>38.6</v>
      </c>
      <c r="N1059" s="107" t="s">
        <v>372</v>
      </c>
      <c r="O1059" s="107" t="s">
        <v>372</v>
      </c>
    </row>
    <row r="1060" spans="1:16" ht="13.5" customHeight="1" x14ac:dyDescent="0.15">
      <c r="A1060" s="212"/>
      <c r="B1060" s="128" t="s">
        <v>604</v>
      </c>
      <c r="C1060" s="129">
        <v>44.4</v>
      </c>
      <c r="D1060" s="129">
        <v>45.8</v>
      </c>
      <c r="E1060" s="129">
        <v>41.8</v>
      </c>
      <c r="F1060" s="129">
        <v>38.1</v>
      </c>
      <c r="G1060" s="129">
        <v>43.5</v>
      </c>
      <c r="H1060" s="129">
        <v>43.9</v>
      </c>
      <c r="I1060" s="129">
        <v>41.8</v>
      </c>
      <c r="J1060" s="129">
        <v>50</v>
      </c>
      <c r="K1060" s="129">
        <v>29</v>
      </c>
      <c r="L1060" s="129">
        <v>44.9</v>
      </c>
      <c r="M1060" s="129">
        <v>39.799999999999997</v>
      </c>
    </row>
    <row r="1061" spans="1:16" ht="13.5" customHeight="1" x14ac:dyDescent="0.15">
      <c r="A1061" s="212"/>
      <c r="B1061" s="128" t="s">
        <v>611</v>
      </c>
      <c r="C1061" s="129">
        <v>37.700000000000003</v>
      </c>
      <c r="D1061" s="129">
        <v>41.3</v>
      </c>
      <c r="E1061" s="129">
        <v>31.9</v>
      </c>
      <c r="F1061" s="129">
        <v>42.6</v>
      </c>
      <c r="G1061" s="129">
        <v>34.4</v>
      </c>
      <c r="H1061" s="129">
        <v>38.799999999999997</v>
      </c>
      <c r="I1061" s="129">
        <v>31.9</v>
      </c>
      <c r="J1061" s="129">
        <v>47</v>
      </c>
      <c r="K1061" s="129">
        <v>34.5</v>
      </c>
      <c r="L1061" s="129">
        <v>39.1</v>
      </c>
      <c r="M1061" s="129">
        <v>26.4</v>
      </c>
    </row>
    <row r="1062" spans="1:16" s="101" customFormat="1" ht="13.5" customHeight="1" x14ac:dyDescent="0.15">
      <c r="A1062" s="213"/>
      <c r="B1062" s="130" t="s">
        <v>612</v>
      </c>
      <c r="C1062" s="119">
        <v>40.1</v>
      </c>
      <c r="D1062" s="119">
        <v>44.4</v>
      </c>
      <c r="E1062" s="119">
        <v>33</v>
      </c>
      <c r="F1062" s="119">
        <v>46</v>
      </c>
      <c r="G1062" s="119">
        <v>37.200000000000003</v>
      </c>
      <c r="H1062" s="119">
        <v>44.7</v>
      </c>
      <c r="I1062" s="119">
        <v>33</v>
      </c>
      <c r="J1062" s="119">
        <v>62.3</v>
      </c>
      <c r="K1062" s="119">
        <v>46.2</v>
      </c>
      <c r="L1062" s="119">
        <v>42.5</v>
      </c>
      <c r="M1062" s="119">
        <v>30</v>
      </c>
      <c r="N1062" s="121"/>
      <c r="O1062" s="107"/>
      <c r="P1062" s="2"/>
    </row>
    <row r="1063" spans="1:16" s="101" customFormat="1" ht="13.5" customHeight="1" x14ac:dyDescent="0.15">
      <c r="A1063" s="125"/>
      <c r="B1063" s="126"/>
      <c r="C1063" s="106"/>
      <c r="D1063" s="106"/>
      <c r="E1063" s="106"/>
      <c r="F1063" s="106"/>
      <c r="G1063" s="106"/>
      <c r="H1063" s="106"/>
      <c r="I1063" s="106"/>
      <c r="J1063" s="106"/>
      <c r="K1063" s="106"/>
      <c r="L1063" s="107"/>
      <c r="M1063" s="107"/>
      <c r="N1063" s="107"/>
      <c r="O1063" s="107"/>
      <c r="P1063" s="2"/>
    </row>
    <row r="1064" spans="1:16" s="101" customFormat="1" ht="13.5" customHeight="1" x14ac:dyDescent="0.15">
      <c r="A1064" s="125"/>
      <c r="B1064" s="126"/>
      <c r="C1064" s="106"/>
      <c r="D1064" s="106"/>
      <c r="E1064" s="106"/>
      <c r="F1064" s="106"/>
      <c r="G1064" s="106"/>
      <c r="H1064" s="106"/>
      <c r="I1064" s="106"/>
      <c r="J1064" s="106"/>
      <c r="K1064" s="106"/>
      <c r="L1064" s="107"/>
      <c r="M1064" s="107"/>
      <c r="N1064" s="107"/>
      <c r="O1064" s="107"/>
      <c r="P1064" s="2"/>
    </row>
    <row r="1065" spans="1:16" ht="13.5" customHeight="1" x14ac:dyDescent="0.15">
      <c r="A1065" s="108" t="s">
        <v>387</v>
      </c>
      <c r="K1065" s="106" t="s">
        <v>46</v>
      </c>
    </row>
    <row r="1066" spans="1:16" ht="13.5" customHeight="1" x14ac:dyDescent="0.15">
      <c r="A1066" s="214"/>
      <c r="B1066" s="216"/>
      <c r="C1066" s="218" t="s">
        <v>419</v>
      </c>
      <c r="D1066" s="220" t="s">
        <v>48</v>
      </c>
      <c r="E1066" s="109"/>
      <c r="F1066" s="110"/>
      <c r="G1066" s="222" t="s">
        <v>420</v>
      </c>
      <c r="H1066" s="209" t="s">
        <v>50</v>
      </c>
      <c r="I1066" s="111"/>
      <c r="J1066" s="111"/>
      <c r="K1066" s="112"/>
    </row>
    <row r="1067" spans="1:16" ht="13.5" customHeight="1" x14ac:dyDescent="0.15">
      <c r="A1067" s="215"/>
      <c r="B1067" s="217"/>
      <c r="C1067" s="219"/>
      <c r="D1067" s="221"/>
      <c r="E1067" s="113" t="s">
        <v>421</v>
      </c>
      <c r="F1067" s="113" t="s">
        <v>422</v>
      </c>
      <c r="G1067" s="221"/>
      <c r="H1067" s="210"/>
      <c r="I1067" s="114" t="s">
        <v>53</v>
      </c>
      <c r="J1067" s="114" t="s">
        <v>54</v>
      </c>
      <c r="K1067" s="114" t="s">
        <v>55</v>
      </c>
    </row>
    <row r="1068" spans="1:16" ht="13.5" customHeight="1" x14ac:dyDescent="0.15">
      <c r="A1068" s="211" t="s">
        <v>196</v>
      </c>
      <c r="B1068" s="127" t="s">
        <v>370</v>
      </c>
      <c r="C1068" s="131">
        <v>1.7</v>
      </c>
      <c r="D1068" s="131">
        <v>2</v>
      </c>
      <c r="E1068" s="131">
        <v>2.6</v>
      </c>
      <c r="F1068" s="131">
        <v>1.6</v>
      </c>
      <c r="G1068" s="131">
        <v>1.6</v>
      </c>
      <c r="H1068" s="131">
        <v>2.7</v>
      </c>
      <c r="I1068" s="131">
        <v>2.6</v>
      </c>
      <c r="J1068" s="131">
        <v>2.5</v>
      </c>
      <c r="K1068" s="131">
        <v>3.4</v>
      </c>
      <c r="L1068" s="107" t="s">
        <v>372</v>
      </c>
      <c r="M1068" s="107" t="s">
        <v>372</v>
      </c>
      <c r="N1068" s="107" t="s">
        <v>372</v>
      </c>
      <c r="O1068" s="107" t="s">
        <v>372</v>
      </c>
    </row>
    <row r="1069" spans="1:16" ht="13.5" customHeight="1" x14ac:dyDescent="0.15">
      <c r="A1069" s="212"/>
      <c r="B1069" s="128" t="s">
        <v>373</v>
      </c>
      <c r="C1069" s="129">
        <v>2.4</v>
      </c>
      <c r="D1069" s="129">
        <v>1</v>
      </c>
      <c r="E1069" s="129">
        <v>1.2</v>
      </c>
      <c r="F1069" s="129">
        <v>1.8</v>
      </c>
      <c r="G1069" s="129">
        <v>3.4</v>
      </c>
      <c r="H1069" s="129">
        <v>1.4</v>
      </c>
      <c r="I1069" s="129">
        <v>1.2</v>
      </c>
      <c r="J1069" s="129">
        <v>0.9</v>
      </c>
      <c r="K1069" s="129">
        <v>4.3</v>
      </c>
      <c r="L1069" s="107" t="s">
        <v>372</v>
      </c>
      <c r="M1069" s="107" t="s">
        <v>372</v>
      </c>
      <c r="N1069" s="107" t="s">
        <v>372</v>
      </c>
      <c r="O1069" s="107" t="s">
        <v>372</v>
      </c>
    </row>
    <row r="1070" spans="1:16" ht="13.5" customHeight="1" x14ac:dyDescent="0.15">
      <c r="A1070" s="212"/>
      <c r="B1070" s="128" t="s">
        <v>604</v>
      </c>
      <c r="C1070" s="129">
        <v>2.5</v>
      </c>
      <c r="D1070" s="129">
        <v>3.1</v>
      </c>
      <c r="E1070" s="129">
        <v>1.8</v>
      </c>
      <c r="F1070" s="129">
        <v>3.2</v>
      </c>
      <c r="G1070" s="129">
        <v>2.1</v>
      </c>
      <c r="H1070" s="129">
        <v>3.3</v>
      </c>
      <c r="I1070" s="129">
        <v>1.8</v>
      </c>
      <c r="J1070" s="129">
        <v>3.2</v>
      </c>
      <c r="K1070" s="129">
        <v>6.5</v>
      </c>
    </row>
    <row r="1071" spans="1:16" ht="13.5" customHeight="1" x14ac:dyDescent="0.15">
      <c r="A1071" s="212"/>
      <c r="B1071" s="128" t="s">
        <v>611</v>
      </c>
      <c r="C1071" s="129">
        <v>2.2999999999999998</v>
      </c>
      <c r="D1071" s="129">
        <v>3.1</v>
      </c>
      <c r="E1071" s="129">
        <v>1.7</v>
      </c>
      <c r="F1071" s="129">
        <v>5.9</v>
      </c>
      <c r="G1071" s="129">
        <v>1.5</v>
      </c>
      <c r="H1071" s="129">
        <v>3.1</v>
      </c>
      <c r="I1071" s="129">
        <v>1.7</v>
      </c>
      <c r="J1071" s="129">
        <v>3.5</v>
      </c>
      <c r="K1071" s="129">
        <v>6.9</v>
      </c>
    </row>
    <row r="1072" spans="1:16" ht="13.5" customHeight="1" x14ac:dyDescent="0.15">
      <c r="A1072" s="213"/>
      <c r="B1072" s="130" t="s">
        <v>612</v>
      </c>
      <c r="C1072" s="119">
        <v>2.5</v>
      </c>
      <c r="D1072" s="119">
        <v>2.5</v>
      </c>
      <c r="E1072" s="119">
        <v>3.8</v>
      </c>
      <c r="F1072" s="119" t="s">
        <v>245</v>
      </c>
      <c r="G1072" s="119">
        <v>2.5</v>
      </c>
      <c r="H1072" s="119">
        <v>3.7</v>
      </c>
      <c r="I1072" s="119">
        <v>3.8</v>
      </c>
      <c r="J1072" s="119">
        <v>4.3</v>
      </c>
      <c r="K1072" s="119" t="s">
        <v>245</v>
      </c>
    </row>
    <row r="1073" spans="1:16" ht="13.5" customHeight="1" x14ac:dyDescent="0.15">
      <c r="A1073" s="211" t="s">
        <v>0</v>
      </c>
      <c r="B1073" s="127" t="s">
        <v>370</v>
      </c>
      <c r="C1073" s="116">
        <v>30.9</v>
      </c>
      <c r="D1073" s="116">
        <v>30.4</v>
      </c>
      <c r="E1073" s="116">
        <v>24.6</v>
      </c>
      <c r="F1073" s="116">
        <v>27.9</v>
      </c>
      <c r="G1073" s="116">
        <v>28.7</v>
      </c>
      <c r="H1073" s="116">
        <v>28.7</v>
      </c>
      <c r="I1073" s="116">
        <v>24.6</v>
      </c>
      <c r="J1073" s="116">
        <v>33.799999999999997</v>
      </c>
      <c r="K1073" s="116">
        <v>31</v>
      </c>
      <c r="L1073" s="107" t="s">
        <v>372</v>
      </c>
      <c r="M1073" s="107" t="s">
        <v>372</v>
      </c>
      <c r="N1073" s="107" t="s">
        <v>372</v>
      </c>
      <c r="O1073" s="107" t="s">
        <v>372</v>
      </c>
    </row>
    <row r="1074" spans="1:16" ht="13.5" customHeight="1" x14ac:dyDescent="0.15">
      <c r="A1074" s="223"/>
      <c r="B1074" s="128" t="s">
        <v>373</v>
      </c>
      <c r="C1074" s="118">
        <v>27.5</v>
      </c>
      <c r="D1074" s="118">
        <v>23.9</v>
      </c>
      <c r="E1074" s="118">
        <v>28.6</v>
      </c>
      <c r="F1074" s="118">
        <v>25.5</v>
      </c>
      <c r="G1074" s="118">
        <v>29.8</v>
      </c>
      <c r="H1074" s="118">
        <v>24</v>
      </c>
      <c r="I1074" s="118">
        <v>28.6</v>
      </c>
      <c r="J1074" s="118">
        <v>21.1</v>
      </c>
      <c r="K1074" s="118">
        <v>21.7</v>
      </c>
      <c r="L1074" s="107" t="s">
        <v>372</v>
      </c>
      <c r="M1074" s="107" t="s">
        <v>372</v>
      </c>
      <c r="N1074" s="107" t="s">
        <v>372</v>
      </c>
      <c r="O1074" s="107" t="s">
        <v>372</v>
      </c>
    </row>
    <row r="1075" spans="1:16" ht="13.5" customHeight="1" x14ac:dyDescent="0.15">
      <c r="A1075" s="223"/>
      <c r="B1075" s="128" t="s">
        <v>604</v>
      </c>
      <c r="C1075" s="118">
        <v>26.9</v>
      </c>
      <c r="D1075" s="118">
        <v>25.8</v>
      </c>
      <c r="E1075" s="118">
        <v>16.399999999999999</v>
      </c>
      <c r="F1075" s="118">
        <v>25.4</v>
      </c>
      <c r="G1075" s="118">
        <v>27.5</v>
      </c>
      <c r="H1075" s="118">
        <v>25</v>
      </c>
      <c r="I1075" s="118">
        <v>16.399999999999999</v>
      </c>
      <c r="J1075" s="118">
        <v>28.7</v>
      </c>
      <c r="K1075" s="118">
        <v>29</v>
      </c>
    </row>
    <row r="1076" spans="1:16" ht="13.5" customHeight="1" x14ac:dyDescent="0.15">
      <c r="A1076" s="223"/>
      <c r="B1076" s="128" t="s">
        <v>611</v>
      </c>
      <c r="C1076" s="118">
        <v>24.9</v>
      </c>
      <c r="D1076" s="118">
        <v>21.1</v>
      </c>
      <c r="E1076" s="118">
        <v>17.2</v>
      </c>
      <c r="F1076" s="118">
        <v>17.600000000000001</v>
      </c>
      <c r="G1076" s="118">
        <v>28.3</v>
      </c>
      <c r="H1076" s="118">
        <v>19.600000000000001</v>
      </c>
      <c r="I1076" s="118">
        <v>17.2</v>
      </c>
      <c r="J1076" s="118">
        <v>23.5</v>
      </c>
      <c r="K1076" s="118">
        <v>13.8</v>
      </c>
    </row>
    <row r="1077" spans="1:16" s="101" customFormat="1" ht="13.5" customHeight="1" x14ac:dyDescent="0.15">
      <c r="A1077" s="224"/>
      <c r="B1077" s="130" t="s">
        <v>612</v>
      </c>
      <c r="C1077" s="119">
        <v>24.2</v>
      </c>
      <c r="D1077" s="119">
        <v>25.8</v>
      </c>
      <c r="E1077" s="119">
        <v>27.4</v>
      </c>
      <c r="F1077" s="119">
        <v>22</v>
      </c>
      <c r="G1077" s="119">
        <v>23.2</v>
      </c>
      <c r="H1077" s="119">
        <v>27.7</v>
      </c>
      <c r="I1077" s="119">
        <v>27.4</v>
      </c>
      <c r="J1077" s="119">
        <v>27.5</v>
      </c>
      <c r="K1077" s="119">
        <v>30.8</v>
      </c>
      <c r="L1077" s="121"/>
      <c r="M1077" s="107"/>
      <c r="N1077" s="107"/>
      <c r="O1077" s="107"/>
      <c r="P1077" s="2"/>
    </row>
    <row r="1078" spans="1:16" s="101" customFormat="1" ht="13.5" customHeight="1" x14ac:dyDescent="0.15">
      <c r="A1078" s="125"/>
      <c r="B1078" s="126"/>
      <c r="C1078" s="106"/>
      <c r="D1078" s="106"/>
      <c r="E1078" s="106"/>
      <c r="F1078" s="106"/>
      <c r="G1078" s="106"/>
      <c r="H1078" s="106"/>
      <c r="I1078" s="106"/>
      <c r="J1078" s="106"/>
      <c r="K1078" s="106"/>
      <c r="L1078" s="107"/>
      <c r="M1078" s="107"/>
      <c r="N1078" s="107"/>
      <c r="O1078" s="107"/>
      <c r="P1078" s="2"/>
    </row>
    <row r="1079" spans="1:16" ht="13.5" customHeight="1" x14ac:dyDescent="0.15">
      <c r="A1079" s="108" t="s">
        <v>580</v>
      </c>
      <c r="K1079" s="106" t="s">
        <v>582</v>
      </c>
    </row>
    <row r="1080" spans="1:16" ht="13.5" customHeight="1" x14ac:dyDescent="0.15">
      <c r="A1080" s="214"/>
      <c r="B1080" s="216"/>
      <c r="C1080" s="218" t="s">
        <v>47</v>
      </c>
      <c r="D1080" s="220" t="s">
        <v>48</v>
      </c>
      <c r="E1080" s="109"/>
      <c r="F1080" s="110"/>
      <c r="G1080" s="222" t="s">
        <v>126</v>
      </c>
      <c r="H1080" s="209" t="s">
        <v>50</v>
      </c>
      <c r="I1080" s="111"/>
      <c r="J1080" s="111"/>
      <c r="K1080" s="112"/>
    </row>
    <row r="1081" spans="1:16" ht="13.5" customHeight="1" x14ac:dyDescent="0.15">
      <c r="A1081" s="215"/>
      <c r="B1081" s="217"/>
      <c r="C1081" s="219"/>
      <c r="D1081" s="221"/>
      <c r="E1081" s="113" t="s">
        <v>71</v>
      </c>
      <c r="F1081" s="113" t="s">
        <v>82</v>
      </c>
      <c r="G1081" s="221"/>
      <c r="H1081" s="210"/>
      <c r="I1081" s="114" t="s">
        <v>53</v>
      </c>
      <c r="J1081" s="114" t="s">
        <v>54</v>
      </c>
      <c r="K1081" s="114" t="s">
        <v>55</v>
      </c>
    </row>
    <row r="1082" spans="1:16" ht="13.5" customHeight="1" x14ac:dyDescent="0.15">
      <c r="A1082" s="211" t="s">
        <v>199</v>
      </c>
      <c r="B1082" s="127" t="s">
        <v>370</v>
      </c>
      <c r="C1082" s="131" t="s">
        <v>245</v>
      </c>
      <c r="D1082" s="131" t="s">
        <v>245</v>
      </c>
      <c r="E1082" s="131" t="s">
        <v>245</v>
      </c>
      <c r="F1082" s="131" t="s">
        <v>245</v>
      </c>
      <c r="G1082" s="131" t="s">
        <v>245</v>
      </c>
      <c r="H1082" s="131" t="s">
        <v>245</v>
      </c>
      <c r="I1082" s="131" t="s">
        <v>245</v>
      </c>
      <c r="J1082" s="131" t="s">
        <v>245</v>
      </c>
      <c r="K1082" s="131" t="s">
        <v>245</v>
      </c>
      <c r="L1082" s="107" t="s">
        <v>372</v>
      </c>
      <c r="M1082" s="107" t="s">
        <v>372</v>
      </c>
      <c r="N1082" s="107" t="s">
        <v>372</v>
      </c>
      <c r="O1082" s="107" t="s">
        <v>372</v>
      </c>
    </row>
    <row r="1083" spans="1:16" ht="13.5" customHeight="1" x14ac:dyDescent="0.15">
      <c r="A1083" s="212"/>
      <c r="B1083" s="128" t="s">
        <v>373</v>
      </c>
      <c r="C1083" s="129">
        <v>1.61</v>
      </c>
      <c r="D1083" s="129">
        <v>1.67</v>
      </c>
      <c r="E1083" s="129">
        <v>1.61</v>
      </c>
      <c r="F1083" s="129">
        <v>1.85</v>
      </c>
      <c r="G1083" s="129">
        <v>1.58</v>
      </c>
      <c r="H1083" s="129">
        <v>1.6</v>
      </c>
      <c r="I1083" s="129">
        <v>1.61</v>
      </c>
      <c r="J1083" s="129">
        <v>1.66</v>
      </c>
      <c r="K1083" s="129">
        <v>1.21</v>
      </c>
      <c r="L1083" s="107" t="s">
        <v>372</v>
      </c>
      <c r="M1083" s="107" t="s">
        <v>372</v>
      </c>
      <c r="N1083" s="107" t="s">
        <v>372</v>
      </c>
      <c r="O1083" s="107" t="s">
        <v>372</v>
      </c>
    </row>
    <row r="1084" spans="1:16" ht="13.5" customHeight="1" x14ac:dyDescent="0.15">
      <c r="A1084" s="212"/>
      <c r="B1084" s="128" t="s">
        <v>604</v>
      </c>
      <c r="C1084" s="129">
        <v>1.77</v>
      </c>
      <c r="D1084" s="129">
        <v>1.74</v>
      </c>
      <c r="E1084" s="129">
        <v>1.68</v>
      </c>
      <c r="F1084" s="129">
        <v>1.43</v>
      </c>
      <c r="G1084" s="129">
        <v>1.8</v>
      </c>
      <c r="H1084" s="129">
        <v>1.72</v>
      </c>
      <c r="I1084" s="129">
        <v>1.68</v>
      </c>
      <c r="J1084" s="129">
        <v>1.85</v>
      </c>
      <c r="K1084" s="129">
        <v>1.39</v>
      </c>
    </row>
    <row r="1085" spans="1:16" ht="13.5" customHeight="1" x14ac:dyDescent="0.15">
      <c r="A1085" s="212"/>
      <c r="B1085" s="128" t="s">
        <v>611</v>
      </c>
      <c r="C1085" s="129">
        <v>1.55</v>
      </c>
      <c r="D1085" s="129">
        <v>1.41</v>
      </c>
      <c r="E1085" s="129">
        <v>1.29</v>
      </c>
      <c r="F1085" s="129">
        <v>1.53</v>
      </c>
      <c r="G1085" s="129">
        <v>1.68</v>
      </c>
      <c r="H1085" s="129">
        <v>1.35</v>
      </c>
      <c r="I1085" s="129">
        <v>1.29</v>
      </c>
      <c r="J1085" s="129">
        <v>1.32</v>
      </c>
      <c r="K1085" s="129">
        <v>1.75</v>
      </c>
    </row>
    <row r="1086" spans="1:16" s="101" customFormat="1" ht="13.5" customHeight="1" x14ac:dyDescent="0.15">
      <c r="A1086" s="213"/>
      <c r="B1086" s="130" t="s">
        <v>612</v>
      </c>
      <c r="C1086" s="119">
        <v>1.49</v>
      </c>
      <c r="D1086" s="119">
        <v>1.51</v>
      </c>
      <c r="E1086" s="119">
        <v>1.29</v>
      </c>
      <c r="F1086" s="119">
        <v>2.0499999999999998</v>
      </c>
      <c r="G1086" s="119">
        <v>1.47</v>
      </c>
      <c r="H1086" s="119">
        <v>1.61</v>
      </c>
      <c r="I1086" s="119">
        <v>1.29</v>
      </c>
      <c r="J1086" s="119">
        <v>1.82</v>
      </c>
      <c r="K1086" s="119">
        <v>3.03</v>
      </c>
      <c r="L1086" s="121"/>
      <c r="M1086" s="107"/>
      <c r="N1086" s="107"/>
      <c r="O1086" s="107"/>
      <c r="P1086" s="2"/>
    </row>
    <row r="1087" spans="1:16" ht="13.5" customHeight="1" x14ac:dyDescent="0.15">
      <c r="A1087" s="211" t="s">
        <v>200</v>
      </c>
      <c r="B1087" s="127" t="s">
        <v>370</v>
      </c>
      <c r="C1087" s="131" t="s">
        <v>245</v>
      </c>
      <c r="D1087" s="131" t="s">
        <v>245</v>
      </c>
      <c r="E1087" s="131" t="s">
        <v>245</v>
      </c>
      <c r="F1087" s="131" t="s">
        <v>245</v>
      </c>
      <c r="G1087" s="131" t="s">
        <v>245</v>
      </c>
      <c r="H1087" s="131" t="s">
        <v>245</v>
      </c>
      <c r="I1087" s="131" t="s">
        <v>245</v>
      </c>
      <c r="J1087" s="131" t="s">
        <v>245</v>
      </c>
      <c r="K1087" s="131" t="s">
        <v>245</v>
      </c>
      <c r="L1087" s="107" t="s">
        <v>372</v>
      </c>
      <c r="M1087" s="107" t="s">
        <v>372</v>
      </c>
      <c r="N1087" s="107" t="s">
        <v>372</v>
      </c>
      <c r="O1087" s="107" t="s">
        <v>372</v>
      </c>
    </row>
    <row r="1088" spans="1:16" ht="13.5" customHeight="1" x14ac:dyDescent="0.15">
      <c r="A1088" s="212"/>
      <c r="B1088" s="128" t="s">
        <v>373</v>
      </c>
      <c r="C1088" s="129">
        <v>1.69</v>
      </c>
      <c r="D1088" s="129">
        <v>1.71</v>
      </c>
      <c r="E1088" s="129">
        <v>1.79</v>
      </c>
      <c r="F1088" s="129">
        <v>1.97</v>
      </c>
      <c r="G1088" s="129">
        <v>1.67</v>
      </c>
      <c r="H1088" s="129">
        <v>1.75</v>
      </c>
      <c r="I1088" s="129">
        <v>1.79</v>
      </c>
      <c r="J1088" s="129">
        <v>1.74</v>
      </c>
      <c r="K1088" s="129">
        <v>1.61</v>
      </c>
      <c r="L1088" s="107" t="s">
        <v>372</v>
      </c>
      <c r="M1088" s="107" t="s">
        <v>372</v>
      </c>
      <c r="N1088" s="107" t="s">
        <v>372</v>
      </c>
      <c r="O1088" s="107" t="s">
        <v>372</v>
      </c>
    </row>
    <row r="1089" spans="1:16" ht="13.5" customHeight="1" x14ac:dyDescent="0.15">
      <c r="A1089" s="212"/>
      <c r="B1089" s="128" t="s">
        <v>604</v>
      </c>
      <c r="C1089" s="129">
        <v>1.56</v>
      </c>
      <c r="D1089" s="129">
        <v>1.48</v>
      </c>
      <c r="E1089" s="129">
        <v>1.6</v>
      </c>
      <c r="F1089" s="129">
        <v>1.58</v>
      </c>
      <c r="G1089" s="129">
        <v>1.61</v>
      </c>
      <c r="H1089" s="129">
        <v>1.49</v>
      </c>
      <c r="I1089" s="129">
        <v>1.6</v>
      </c>
      <c r="J1089" s="129">
        <v>1.54</v>
      </c>
      <c r="K1089" s="129">
        <v>1.18</v>
      </c>
    </row>
    <row r="1090" spans="1:16" ht="13.5" customHeight="1" x14ac:dyDescent="0.15">
      <c r="A1090" s="212"/>
      <c r="B1090" s="128" t="s">
        <v>611</v>
      </c>
      <c r="C1090" s="129">
        <v>1.54</v>
      </c>
      <c r="D1090" s="129">
        <v>1.6</v>
      </c>
      <c r="E1090" s="129">
        <v>1.35</v>
      </c>
      <c r="F1090" s="129">
        <v>1.99</v>
      </c>
      <c r="G1090" s="129">
        <v>1.49</v>
      </c>
      <c r="H1090" s="129">
        <v>1.53</v>
      </c>
      <c r="I1090" s="129">
        <v>1.35</v>
      </c>
      <c r="J1090" s="129">
        <v>1.57</v>
      </c>
      <c r="K1090" s="129">
        <v>2.17</v>
      </c>
    </row>
    <row r="1091" spans="1:16" s="101" customFormat="1" ht="13.5" customHeight="1" x14ac:dyDescent="0.15">
      <c r="A1091" s="213"/>
      <c r="B1091" s="130" t="s">
        <v>612</v>
      </c>
      <c r="C1091" s="119">
        <v>1.39</v>
      </c>
      <c r="D1091" s="119">
        <v>1.41</v>
      </c>
      <c r="E1091" s="119">
        <v>1.53</v>
      </c>
      <c r="F1091" s="119">
        <v>1.29</v>
      </c>
      <c r="G1091" s="119">
        <v>1.38</v>
      </c>
      <c r="H1091" s="119">
        <v>1.53</v>
      </c>
      <c r="I1091" s="119">
        <v>1.53</v>
      </c>
      <c r="J1091" s="119">
        <v>1.59</v>
      </c>
      <c r="K1091" s="119">
        <v>1.23</v>
      </c>
      <c r="L1091" s="121"/>
      <c r="M1091" s="107"/>
      <c r="N1091" s="107"/>
      <c r="O1091" s="107"/>
      <c r="P1091" s="2"/>
    </row>
    <row r="1092" spans="1:16" s="101" customFormat="1" ht="13.5" customHeight="1" x14ac:dyDescent="0.15">
      <c r="A1092" s="125"/>
      <c r="B1092" s="126"/>
      <c r="C1092" s="106"/>
      <c r="D1092" s="106"/>
      <c r="E1092" s="106"/>
      <c r="F1092" s="106"/>
      <c r="G1092" s="106"/>
      <c r="H1092" s="106"/>
      <c r="I1092" s="106"/>
      <c r="J1092" s="106"/>
      <c r="K1092" s="106"/>
      <c r="L1092" s="107"/>
      <c r="M1092" s="107"/>
      <c r="N1092" s="107"/>
      <c r="O1092" s="107"/>
      <c r="P1092" s="2"/>
    </row>
    <row r="1093" spans="1:16" ht="13.5" customHeight="1" x14ac:dyDescent="0.15">
      <c r="A1093" s="108" t="s">
        <v>607</v>
      </c>
      <c r="K1093" s="106" t="s">
        <v>198</v>
      </c>
    </row>
    <row r="1094" spans="1:16" ht="13.5" customHeight="1" x14ac:dyDescent="0.15">
      <c r="A1094" s="214"/>
      <c r="B1094" s="216"/>
      <c r="C1094" s="218" t="s">
        <v>419</v>
      </c>
      <c r="D1094" s="220" t="s">
        <v>48</v>
      </c>
      <c r="E1094" s="109"/>
      <c r="F1094" s="110"/>
      <c r="G1094" s="222" t="s">
        <v>420</v>
      </c>
      <c r="H1094" s="209" t="s">
        <v>50</v>
      </c>
      <c r="I1094" s="111"/>
      <c r="J1094" s="111"/>
      <c r="K1094" s="112"/>
    </row>
    <row r="1095" spans="1:16" ht="13.5" customHeight="1" x14ac:dyDescent="0.15">
      <c r="A1095" s="215"/>
      <c r="B1095" s="217"/>
      <c r="C1095" s="219"/>
      <c r="D1095" s="221"/>
      <c r="E1095" s="113" t="s">
        <v>421</v>
      </c>
      <c r="F1095" s="113" t="s">
        <v>422</v>
      </c>
      <c r="G1095" s="221"/>
      <c r="H1095" s="210"/>
      <c r="I1095" s="114" t="s">
        <v>53</v>
      </c>
      <c r="J1095" s="114" t="s">
        <v>54</v>
      </c>
      <c r="K1095" s="114" t="s">
        <v>55</v>
      </c>
    </row>
    <row r="1096" spans="1:16" ht="13.5" customHeight="1" x14ac:dyDescent="0.15">
      <c r="A1096" s="211" t="s">
        <v>199</v>
      </c>
      <c r="B1096" s="127" t="s">
        <v>370</v>
      </c>
      <c r="C1096" s="131">
        <v>32.95862068965517</v>
      </c>
      <c r="D1096" s="131">
        <v>37.196172248803826</v>
      </c>
      <c r="E1096" s="131">
        <v>46</v>
      </c>
      <c r="F1096" s="131">
        <v>35.07692307692308</v>
      </c>
      <c r="G1096" s="131">
        <v>30.393650793650792</v>
      </c>
      <c r="H1096" s="131">
        <v>38.645569620253163</v>
      </c>
      <c r="I1096" s="131">
        <v>46</v>
      </c>
      <c r="J1096" s="131">
        <v>29.542372881355931</v>
      </c>
      <c r="K1096" s="131">
        <v>35.94736842105263</v>
      </c>
      <c r="L1096" s="107" t="s">
        <v>372</v>
      </c>
      <c r="M1096" s="107" t="s">
        <v>372</v>
      </c>
      <c r="N1096" s="107" t="s">
        <v>372</v>
      </c>
      <c r="O1096" s="107" t="s">
        <v>372</v>
      </c>
    </row>
    <row r="1097" spans="1:16" ht="13.5" customHeight="1" x14ac:dyDescent="0.15">
      <c r="A1097" s="212"/>
      <c r="B1097" s="128" t="s">
        <v>373</v>
      </c>
      <c r="C1097" s="129">
        <v>29.9</v>
      </c>
      <c r="D1097" s="129">
        <v>36.369999999999997</v>
      </c>
      <c r="E1097" s="129">
        <v>41.58</v>
      </c>
      <c r="F1097" s="129">
        <v>34.89</v>
      </c>
      <c r="G1097" s="129">
        <v>25.77</v>
      </c>
      <c r="H1097" s="129">
        <v>36</v>
      </c>
      <c r="I1097" s="129">
        <v>41.58</v>
      </c>
      <c r="J1097" s="129">
        <v>33.69</v>
      </c>
      <c r="K1097" s="129">
        <v>27</v>
      </c>
      <c r="L1097" s="107" t="s">
        <v>372</v>
      </c>
      <c r="M1097" s="107" t="s">
        <v>372</v>
      </c>
      <c r="N1097" s="107" t="s">
        <v>372</v>
      </c>
      <c r="O1097" s="107" t="s">
        <v>372</v>
      </c>
    </row>
    <row r="1098" spans="1:16" ht="13.5" customHeight="1" x14ac:dyDescent="0.15">
      <c r="A1098" s="212"/>
      <c r="B1098" s="128" t="s">
        <v>604</v>
      </c>
      <c r="C1098" s="129">
        <v>28.05</v>
      </c>
      <c r="D1098" s="129">
        <v>31.55</v>
      </c>
      <c r="E1098" s="129">
        <v>44.02</v>
      </c>
      <c r="F1098" s="129">
        <v>31.25</v>
      </c>
      <c r="G1098" s="129">
        <v>25.91</v>
      </c>
      <c r="H1098" s="129">
        <v>34.61</v>
      </c>
      <c r="I1098" s="129">
        <v>44.02</v>
      </c>
      <c r="J1098" s="129">
        <v>28.77</v>
      </c>
      <c r="K1098" s="129">
        <v>37.29</v>
      </c>
    </row>
    <row r="1099" spans="1:16" ht="13.5" customHeight="1" x14ac:dyDescent="0.15">
      <c r="A1099" s="212"/>
      <c r="B1099" s="128" t="s">
        <v>611</v>
      </c>
      <c r="C1099" s="129">
        <v>29.47</v>
      </c>
      <c r="D1099" s="129">
        <v>33.51</v>
      </c>
      <c r="E1099" s="129">
        <v>42.77</v>
      </c>
      <c r="F1099" s="129">
        <v>31.07</v>
      </c>
      <c r="G1099" s="129">
        <v>25.84</v>
      </c>
      <c r="H1099" s="129">
        <v>34.340000000000003</v>
      </c>
      <c r="I1099" s="129">
        <v>42.77</v>
      </c>
      <c r="J1099" s="129">
        <v>26.97</v>
      </c>
      <c r="K1099" s="129">
        <v>29.22</v>
      </c>
    </row>
    <row r="1100" spans="1:16" s="101" customFormat="1" ht="13.5" customHeight="1" x14ac:dyDescent="0.15">
      <c r="A1100" s="213"/>
      <c r="B1100" s="130" t="s">
        <v>612</v>
      </c>
      <c r="C1100" s="119">
        <v>30.63</v>
      </c>
      <c r="D1100" s="119">
        <v>36.58</v>
      </c>
      <c r="E1100" s="119">
        <v>44.79</v>
      </c>
      <c r="F1100" s="119">
        <v>36.79</v>
      </c>
      <c r="G1100" s="119">
        <v>26.6</v>
      </c>
      <c r="H1100" s="119">
        <v>39.299999999999997</v>
      </c>
      <c r="I1100" s="119">
        <v>44.79</v>
      </c>
      <c r="J1100" s="119">
        <v>27.79</v>
      </c>
      <c r="K1100" s="119">
        <v>58.82</v>
      </c>
      <c r="L1100" s="121"/>
      <c r="M1100" s="107"/>
      <c r="N1100" s="107"/>
      <c r="O1100" s="107"/>
      <c r="P1100" s="2"/>
    </row>
    <row r="1101" spans="1:16" ht="13.5" customHeight="1" x14ac:dyDescent="0.15">
      <c r="A1101" s="211" t="s">
        <v>200</v>
      </c>
      <c r="B1101" s="127" t="s">
        <v>370</v>
      </c>
      <c r="C1101" s="131">
        <v>32.964406779661019</v>
      </c>
      <c r="D1101" s="131">
        <v>36.44761904761905</v>
      </c>
      <c r="E1101" s="131">
        <v>43.909090909090907</v>
      </c>
      <c r="F1101" s="131">
        <v>30.142857142857142</v>
      </c>
      <c r="G1101" s="131">
        <v>31.438485804416406</v>
      </c>
      <c r="H1101" s="131">
        <v>37.917721518987342</v>
      </c>
      <c r="I1101" s="131">
        <v>43.909090909090907</v>
      </c>
      <c r="J1101" s="131">
        <v>32.725806451612904</v>
      </c>
      <c r="K1101" s="131">
        <v>30.578947368421051</v>
      </c>
      <c r="L1101" s="107" t="s">
        <v>372</v>
      </c>
      <c r="M1101" s="107" t="s">
        <v>372</v>
      </c>
      <c r="N1101" s="107" t="s">
        <v>372</v>
      </c>
      <c r="O1101" s="107" t="s">
        <v>372</v>
      </c>
    </row>
    <row r="1102" spans="1:16" ht="13.5" customHeight="1" x14ac:dyDescent="0.15">
      <c r="A1102" s="212"/>
      <c r="B1102" s="128" t="s">
        <v>373</v>
      </c>
      <c r="C1102" s="129">
        <v>31.28</v>
      </c>
      <c r="D1102" s="129">
        <v>37.86</v>
      </c>
      <c r="E1102" s="129">
        <v>47.03</v>
      </c>
      <c r="F1102" s="129">
        <v>35.35</v>
      </c>
      <c r="G1102" s="129">
        <v>27.02</v>
      </c>
      <c r="H1102" s="129">
        <v>38.51</v>
      </c>
      <c r="I1102" s="129">
        <v>47.03</v>
      </c>
      <c r="J1102" s="129">
        <v>34.340000000000003</v>
      </c>
      <c r="K1102" s="129">
        <v>28.78</v>
      </c>
      <c r="L1102" s="107" t="s">
        <v>372</v>
      </c>
      <c r="M1102" s="107" t="s">
        <v>372</v>
      </c>
      <c r="N1102" s="107" t="s">
        <v>372</v>
      </c>
      <c r="O1102" s="107" t="s">
        <v>372</v>
      </c>
    </row>
    <row r="1103" spans="1:16" ht="13.5" customHeight="1" x14ac:dyDescent="0.15">
      <c r="A1103" s="212"/>
      <c r="B1103" s="128" t="s">
        <v>604</v>
      </c>
      <c r="C1103" s="129">
        <v>31.15</v>
      </c>
      <c r="D1103" s="129">
        <v>36.049999999999997</v>
      </c>
      <c r="E1103" s="129">
        <v>49.7</v>
      </c>
      <c r="F1103" s="129">
        <v>35.61</v>
      </c>
      <c r="G1103" s="129">
        <v>28.3</v>
      </c>
      <c r="H1103" s="129">
        <v>38.75</v>
      </c>
      <c r="I1103" s="129">
        <v>49.7</v>
      </c>
      <c r="J1103" s="129">
        <v>32.51</v>
      </c>
      <c r="K1103" s="129">
        <v>39.770000000000003</v>
      </c>
    </row>
    <row r="1104" spans="1:16" ht="13.5" customHeight="1" x14ac:dyDescent="0.15">
      <c r="A1104" s="212"/>
      <c r="B1104" s="128" t="s">
        <v>611</v>
      </c>
      <c r="C1104" s="129">
        <v>31.11</v>
      </c>
      <c r="D1104" s="129">
        <v>37</v>
      </c>
      <c r="E1104" s="129">
        <v>49.12</v>
      </c>
      <c r="F1104" s="129">
        <v>32.49</v>
      </c>
      <c r="G1104" s="129">
        <v>26.06</v>
      </c>
      <c r="H1104" s="129">
        <v>38.75</v>
      </c>
      <c r="I1104" s="129">
        <v>49.12</v>
      </c>
      <c r="J1104" s="129">
        <v>30.96</v>
      </c>
      <c r="K1104" s="129">
        <v>30.26</v>
      </c>
    </row>
    <row r="1105" spans="1:16" s="101" customFormat="1" ht="13.5" customHeight="1" x14ac:dyDescent="0.15">
      <c r="A1105" s="213"/>
      <c r="B1105" s="130" t="s">
        <v>612</v>
      </c>
      <c r="C1105" s="119">
        <v>32.36</v>
      </c>
      <c r="D1105" s="119">
        <v>39.67</v>
      </c>
      <c r="E1105" s="119">
        <v>49.11</v>
      </c>
      <c r="F1105" s="119">
        <v>36.770000000000003</v>
      </c>
      <c r="G1105" s="119">
        <v>27.48</v>
      </c>
      <c r="H1105" s="119">
        <v>42.37</v>
      </c>
      <c r="I1105" s="119">
        <v>49.11</v>
      </c>
      <c r="J1105" s="119">
        <v>31.97</v>
      </c>
      <c r="K1105" s="119">
        <v>48.64</v>
      </c>
      <c r="L1105" s="121"/>
      <c r="M1105" s="107"/>
      <c r="N1105" s="107"/>
      <c r="O1105" s="107"/>
      <c r="P1105" s="2"/>
    </row>
    <row r="1106" spans="1:16" ht="13.5" customHeight="1" x14ac:dyDescent="0.15">
      <c r="A1106" s="122" t="s">
        <v>60</v>
      </c>
      <c r="B1106" s="123" t="s">
        <v>61</v>
      </c>
    </row>
    <row r="1107" spans="1:16" ht="13.5" customHeight="1" x14ac:dyDescent="0.15">
      <c r="A1107" s="122"/>
      <c r="B1107" s="123"/>
    </row>
    <row r="1108" spans="1:16" ht="13.5" customHeight="1" x14ac:dyDescent="0.15"/>
    <row r="1109" spans="1:16" ht="13.5" customHeight="1" x14ac:dyDescent="0.15">
      <c r="A1109" s="108" t="s">
        <v>608</v>
      </c>
      <c r="K1109" s="106" t="s">
        <v>46</v>
      </c>
    </row>
    <row r="1110" spans="1:16" ht="13.5" customHeight="1" x14ac:dyDescent="0.15">
      <c r="A1110" s="214"/>
      <c r="B1110" s="216"/>
      <c r="C1110" s="218" t="s">
        <v>419</v>
      </c>
      <c r="D1110" s="220" t="s">
        <v>48</v>
      </c>
      <c r="E1110" s="109"/>
      <c r="F1110" s="110"/>
      <c r="G1110" s="222" t="s">
        <v>420</v>
      </c>
      <c r="H1110" s="209" t="s">
        <v>50</v>
      </c>
      <c r="I1110" s="111"/>
      <c r="J1110" s="111"/>
      <c r="K1110" s="112"/>
    </row>
    <row r="1111" spans="1:16" ht="13.5" customHeight="1" x14ac:dyDescent="0.15">
      <c r="A1111" s="215"/>
      <c r="B1111" s="217"/>
      <c r="C1111" s="219"/>
      <c r="D1111" s="221"/>
      <c r="E1111" s="113" t="s">
        <v>421</v>
      </c>
      <c r="F1111" s="113" t="s">
        <v>422</v>
      </c>
      <c r="G1111" s="221"/>
      <c r="H1111" s="210"/>
      <c r="I1111" s="114" t="s">
        <v>53</v>
      </c>
      <c r="J1111" s="114" t="s">
        <v>54</v>
      </c>
      <c r="K1111" s="114" t="s">
        <v>55</v>
      </c>
    </row>
    <row r="1112" spans="1:16" ht="13.5" customHeight="1" x14ac:dyDescent="0.15">
      <c r="A1112" s="211" t="s">
        <v>481</v>
      </c>
      <c r="B1112" s="127" t="s">
        <v>370</v>
      </c>
      <c r="C1112" s="131">
        <v>14.6</v>
      </c>
      <c r="D1112" s="131">
        <v>20.9</v>
      </c>
      <c r="E1112" s="131">
        <v>27</v>
      </c>
      <c r="F1112" s="131">
        <v>21.2</v>
      </c>
      <c r="G1112" s="131">
        <v>13.6</v>
      </c>
      <c r="H1112" s="131">
        <v>22</v>
      </c>
      <c r="I1112" s="131">
        <v>27</v>
      </c>
      <c r="J1112" s="131">
        <v>16</v>
      </c>
      <c r="K1112" s="131">
        <v>22.7</v>
      </c>
      <c r="L1112" s="107" t="s">
        <v>372</v>
      </c>
      <c r="M1112" s="107" t="s">
        <v>372</v>
      </c>
      <c r="N1112" s="107" t="s">
        <v>372</v>
      </c>
      <c r="O1112" s="107" t="s">
        <v>372</v>
      </c>
    </row>
    <row r="1113" spans="1:16" ht="13.5" customHeight="1" x14ac:dyDescent="0.15">
      <c r="A1113" s="212"/>
      <c r="B1113" s="128" t="s">
        <v>373</v>
      </c>
      <c r="C1113" s="129">
        <v>15.3</v>
      </c>
      <c r="D1113" s="129">
        <v>18.3</v>
      </c>
      <c r="E1113" s="129">
        <v>14.3</v>
      </c>
      <c r="F1113" s="129">
        <v>21.8</v>
      </c>
      <c r="G1113" s="129">
        <v>13.4</v>
      </c>
      <c r="H1113" s="129">
        <v>18.600000000000001</v>
      </c>
      <c r="I1113" s="129">
        <v>14.3</v>
      </c>
      <c r="J1113" s="129">
        <v>21.1</v>
      </c>
      <c r="K1113" s="129">
        <v>21.7</v>
      </c>
      <c r="L1113" s="107" t="s">
        <v>372</v>
      </c>
      <c r="M1113" s="107" t="s">
        <v>372</v>
      </c>
      <c r="N1113" s="107" t="s">
        <v>372</v>
      </c>
      <c r="O1113" s="107" t="s">
        <v>372</v>
      </c>
    </row>
    <row r="1114" spans="1:16" ht="13.5" customHeight="1" x14ac:dyDescent="0.15">
      <c r="A1114" s="212"/>
      <c r="B1114" s="128" t="s">
        <v>604</v>
      </c>
      <c r="C1114" s="129">
        <v>17.600000000000001</v>
      </c>
      <c r="D1114" s="129">
        <v>21.2</v>
      </c>
      <c r="E1114" s="129">
        <v>30.9</v>
      </c>
      <c r="F1114" s="129">
        <v>19</v>
      </c>
      <c r="G1114" s="129">
        <v>15.5</v>
      </c>
      <c r="H1114" s="129">
        <v>21.7</v>
      </c>
      <c r="I1114" s="129">
        <v>30.9</v>
      </c>
      <c r="J1114" s="129">
        <v>18.100000000000001</v>
      </c>
      <c r="K1114" s="129">
        <v>16.100000000000001</v>
      </c>
    </row>
    <row r="1115" spans="1:16" ht="13.5" customHeight="1" x14ac:dyDescent="0.15">
      <c r="A1115" s="212"/>
      <c r="B1115" s="128" t="s">
        <v>611</v>
      </c>
      <c r="C1115" s="193">
        <v>20.9</v>
      </c>
      <c r="D1115" s="193">
        <v>27.4</v>
      </c>
      <c r="E1115" s="193">
        <v>31</v>
      </c>
      <c r="F1115" s="193">
        <v>30.9</v>
      </c>
      <c r="G1115" s="193">
        <v>15.2</v>
      </c>
      <c r="H1115" s="193">
        <v>27.3</v>
      </c>
      <c r="I1115" s="193">
        <v>31</v>
      </c>
      <c r="J1115" s="193">
        <v>24.3</v>
      </c>
      <c r="K1115" s="193">
        <v>24.1</v>
      </c>
    </row>
    <row r="1116" spans="1:16" s="101" customFormat="1" ht="13.5" customHeight="1" x14ac:dyDescent="0.15">
      <c r="A1116" s="213"/>
      <c r="B1116" s="130" t="s">
        <v>612</v>
      </c>
      <c r="C1116" s="149">
        <v>19.399999999999999</v>
      </c>
      <c r="D1116" s="149">
        <v>27.3</v>
      </c>
      <c r="E1116" s="149">
        <v>30.2</v>
      </c>
      <c r="F1116" s="149">
        <v>34</v>
      </c>
      <c r="G1116" s="149">
        <v>14</v>
      </c>
      <c r="H1116" s="149">
        <v>28.7</v>
      </c>
      <c r="I1116" s="149">
        <v>30.2</v>
      </c>
      <c r="J1116" s="149">
        <v>21.7</v>
      </c>
      <c r="K1116" s="149">
        <v>53.8</v>
      </c>
      <c r="L1116" s="107"/>
      <c r="M1116" s="107"/>
      <c r="N1116" s="107"/>
      <c r="O1116" s="107"/>
      <c r="P1116" s="2"/>
    </row>
    <row r="1117" spans="1:16" ht="13.5" customHeight="1" x14ac:dyDescent="0.15">
      <c r="A1117" s="211" t="s">
        <v>482</v>
      </c>
      <c r="B1117" s="127" t="s">
        <v>370</v>
      </c>
      <c r="C1117" s="197">
        <v>71.400000000000006</v>
      </c>
      <c r="D1117" s="197">
        <v>74.8</v>
      </c>
      <c r="E1117" s="197">
        <v>68.5</v>
      </c>
      <c r="F1117" s="197">
        <v>73.099999999999994</v>
      </c>
      <c r="G1117" s="197">
        <v>84.2</v>
      </c>
      <c r="H1117" s="197">
        <v>73.099999999999994</v>
      </c>
      <c r="I1117" s="197">
        <v>68.5</v>
      </c>
      <c r="J1117" s="197">
        <v>80</v>
      </c>
      <c r="K1117" s="197">
        <v>68.2</v>
      </c>
      <c r="L1117" s="107" t="s">
        <v>372</v>
      </c>
      <c r="M1117" s="107" t="s">
        <v>372</v>
      </c>
      <c r="N1117" s="107" t="s">
        <v>372</v>
      </c>
      <c r="O1117" s="107" t="s">
        <v>372</v>
      </c>
    </row>
    <row r="1118" spans="1:16" ht="13.5" customHeight="1" x14ac:dyDescent="0.15">
      <c r="A1118" s="212"/>
      <c r="B1118" s="128" t="s">
        <v>373</v>
      </c>
      <c r="C1118" s="193">
        <v>72.7</v>
      </c>
      <c r="D1118" s="193">
        <v>62.5</v>
      </c>
      <c r="E1118" s="193">
        <v>48.8</v>
      </c>
      <c r="F1118" s="193">
        <v>52.7</v>
      </c>
      <c r="G1118" s="193">
        <v>79.2</v>
      </c>
      <c r="H1118" s="193">
        <v>58.8</v>
      </c>
      <c r="I1118" s="193">
        <v>48.8</v>
      </c>
      <c r="J1118" s="193">
        <v>70.2</v>
      </c>
      <c r="K1118" s="193">
        <v>39.1</v>
      </c>
      <c r="L1118" s="107" t="s">
        <v>372</v>
      </c>
      <c r="M1118" s="107" t="s">
        <v>372</v>
      </c>
      <c r="N1118" s="107" t="s">
        <v>372</v>
      </c>
      <c r="O1118" s="107" t="s">
        <v>372</v>
      </c>
    </row>
    <row r="1119" spans="1:16" ht="13.5" customHeight="1" x14ac:dyDescent="0.15">
      <c r="A1119" s="212"/>
      <c r="B1119" s="128" t="s">
        <v>604</v>
      </c>
      <c r="C1119" s="193">
        <v>80.3</v>
      </c>
      <c r="D1119" s="193">
        <v>77.7</v>
      </c>
      <c r="E1119" s="193">
        <v>69.099999999999994</v>
      </c>
      <c r="F1119" s="193">
        <v>81</v>
      </c>
      <c r="G1119" s="193">
        <v>81.900000000000006</v>
      </c>
      <c r="H1119" s="193">
        <v>77.2</v>
      </c>
      <c r="I1119" s="193">
        <v>69.099999999999994</v>
      </c>
      <c r="J1119" s="193">
        <v>79.8</v>
      </c>
      <c r="K1119" s="193">
        <v>83.9</v>
      </c>
    </row>
    <row r="1120" spans="1:16" ht="13.5" customHeight="1" x14ac:dyDescent="0.15">
      <c r="A1120" s="212"/>
      <c r="B1120" s="128" t="s">
        <v>611</v>
      </c>
      <c r="C1120" s="193">
        <v>75.3</v>
      </c>
      <c r="D1120" s="193">
        <v>69.8</v>
      </c>
      <c r="E1120" s="193">
        <v>68.099999999999994</v>
      </c>
      <c r="F1120" s="193">
        <v>63.2</v>
      </c>
      <c r="G1120" s="193">
        <v>80.2</v>
      </c>
      <c r="H1120" s="193">
        <v>69.599999999999994</v>
      </c>
      <c r="I1120" s="193">
        <v>68.099999999999994</v>
      </c>
      <c r="J1120" s="193">
        <v>71.3</v>
      </c>
      <c r="K1120" s="193">
        <v>69</v>
      </c>
    </row>
    <row r="1121" spans="1:16" s="101" customFormat="1" ht="13.5" customHeight="1" x14ac:dyDescent="0.15">
      <c r="A1121" s="213"/>
      <c r="B1121" s="130" t="s">
        <v>612</v>
      </c>
      <c r="C1121" s="149">
        <v>78</v>
      </c>
      <c r="D1121" s="149">
        <v>69.8</v>
      </c>
      <c r="E1121" s="149">
        <v>68.900000000000006</v>
      </c>
      <c r="F1121" s="149">
        <v>62</v>
      </c>
      <c r="G1121" s="149">
        <v>83.5</v>
      </c>
      <c r="H1121" s="149">
        <v>68.599999999999994</v>
      </c>
      <c r="I1121" s="149">
        <v>68.900000000000006</v>
      </c>
      <c r="J1121" s="149">
        <v>72.5</v>
      </c>
      <c r="K1121" s="149">
        <v>46.2</v>
      </c>
      <c r="L1121" s="107"/>
      <c r="M1121" s="107"/>
      <c r="N1121" s="107"/>
      <c r="O1121" s="107"/>
      <c r="P1121" s="2"/>
    </row>
    <row r="1122" spans="1:16" ht="13.5" customHeight="1" x14ac:dyDescent="0.15">
      <c r="A1122" s="211" t="s">
        <v>0</v>
      </c>
      <c r="B1122" s="127" t="s">
        <v>370</v>
      </c>
      <c r="C1122" s="148">
        <v>13.9</v>
      </c>
      <c r="D1122" s="148">
        <v>4.3</v>
      </c>
      <c r="E1122" s="148">
        <v>4.5</v>
      </c>
      <c r="F1122" s="148">
        <v>5.8</v>
      </c>
      <c r="G1122" s="148">
        <v>2.2999999999999998</v>
      </c>
      <c r="H1122" s="148">
        <v>4.8</v>
      </c>
      <c r="I1122" s="148">
        <v>4.5</v>
      </c>
      <c r="J1122" s="148">
        <v>4</v>
      </c>
      <c r="K1122" s="148">
        <v>9.1</v>
      </c>
      <c r="L1122" s="107" t="s">
        <v>372</v>
      </c>
      <c r="M1122" s="107" t="s">
        <v>372</v>
      </c>
      <c r="N1122" s="107" t="s">
        <v>372</v>
      </c>
      <c r="O1122" s="107" t="s">
        <v>372</v>
      </c>
    </row>
    <row r="1123" spans="1:16" ht="13.5" customHeight="1" x14ac:dyDescent="0.15">
      <c r="A1123" s="223"/>
      <c r="B1123" s="128" t="s">
        <v>373</v>
      </c>
      <c r="C1123" s="143">
        <v>12</v>
      </c>
      <c r="D1123" s="143">
        <v>19.3</v>
      </c>
      <c r="E1123" s="143">
        <v>36.9</v>
      </c>
      <c r="F1123" s="143">
        <v>25.5</v>
      </c>
      <c r="G1123" s="143">
        <v>7.4</v>
      </c>
      <c r="H1123" s="143">
        <v>22.6</v>
      </c>
      <c r="I1123" s="143">
        <v>36.9</v>
      </c>
      <c r="J1123" s="143">
        <v>8.8000000000000007</v>
      </c>
      <c r="K1123" s="143">
        <v>39.1</v>
      </c>
      <c r="L1123" s="107" t="s">
        <v>372</v>
      </c>
      <c r="M1123" s="107" t="s">
        <v>372</v>
      </c>
      <c r="N1123" s="107" t="s">
        <v>372</v>
      </c>
      <c r="O1123" s="107" t="s">
        <v>372</v>
      </c>
    </row>
    <row r="1124" spans="1:16" ht="13.5" customHeight="1" x14ac:dyDescent="0.15">
      <c r="A1124" s="223"/>
      <c r="B1124" s="128" t="s">
        <v>604</v>
      </c>
      <c r="C1124" s="118">
        <v>2</v>
      </c>
      <c r="D1124" s="118">
        <v>1.2</v>
      </c>
      <c r="E1124" s="118" t="s">
        <v>245</v>
      </c>
      <c r="F1124" s="118" t="s">
        <v>245</v>
      </c>
      <c r="G1124" s="118">
        <v>2.5</v>
      </c>
      <c r="H1124" s="118">
        <v>1.1000000000000001</v>
      </c>
      <c r="I1124" s="118" t="s">
        <v>245</v>
      </c>
      <c r="J1124" s="118">
        <v>2.1</v>
      </c>
      <c r="K1124" s="118" t="s">
        <v>245</v>
      </c>
    </row>
    <row r="1125" spans="1:16" ht="13.5" customHeight="1" x14ac:dyDescent="0.15">
      <c r="A1125" s="223"/>
      <c r="B1125" s="128" t="s">
        <v>611</v>
      </c>
      <c r="C1125" s="118">
        <v>3.8</v>
      </c>
      <c r="D1125" s="118">
        <v>2.8</v>
      </c>
      <c r="E1125" s="118">
        <v>0.9</v>
      </c>
      <c r="F1125" s="118">
        <v>5.9</v>
      </c>
      <c r="G1125" s="118">
        <v>4.5999999999999996</v>
      </c>
      <c r="H1125" s="118">
        <v>3.1</v>
      </c>
      <c r="I1125" s="118">
        <v>0.9</v>
      </c>
      <c r="J1125" s="118">
        <v>4.3</v>
      </c>
      <c r="K1125" s="118">
        <v>6.9</v>
      </c>
    </row>
    <row r="1126" spans="1:16" s="101" customFormat="1" ht="13.5" customHeight="1" x14ac:dyDescent="0.15">
      <c r="A1126" s="224"/>
      <c r="B1126" s="130" t="s">
        <v>612</v>
      </c>
      <c r="C1126" s="119">
        <v>2.6</v>
      </c>
      <c r="D1126" s="119">
        <v>2.9</v>
      </c>
      <c r="E1126" s="119">
        <v>0.9</v>
      </c>
      <c r="F1126" s="119">
        <v>4</v>
      </c>
      <c r="G1126" s="119">
        <v>2.5</v>
      </c>
      <c r="H1126" s="119">
        <v>2.7</v>
      </c>
      <c r="I1126" s="119">
        <v>0.9</v>
      </c>
      <c r="J1126" s="119">
        <v>5.8</v>
      </c>
      <c r="K1126" s="119" t="s">
        <v>245</v>
      </c>
      <c r="L1126" s="121"/>
      <c r="M1126" s="107"/>
      <c r="N1126" s="107"/>
      <c r="O1126" s="107"/>
      <c r="P1126" s="2"/>
    </row>
    <row r="1127" spans="1:16" s="101" customFormat="1" ht="13.5" customHeight="1" x14ac:dyDescent="0.15">
      <c r="A1127" s="122" t="s">
        <v>60</v>
      </c>
      <c r="B1127" s="123" t="s">
        <v>61</v>
      </c>
      <c r="C1127" s="124"/>
      <c r="D1127" s="124"/>
      <c r="E1127" s="124"/>
      <c r="F1127" s="124"/>
      <c r="G1127" s="124"/>
      <c r="H1127" s="124"/>
      <c r="I1127" s="107"/>
      <c r="J1127" s="107"/>
      <c r="K1127" s="107"/>
      <c r="L1127" s="107"/>
      <c r="M1127" s="107"/>
      <c r="N1127" s="107"/>
      <c r="O1127" s="107"/>
      <c r="P1127" s="2"/>
    </row>
    <row r="1128" spans="1:16" ht="13.5" customHeight="1" x14ac:dyDescent="0.15"/>
    <row r="1129" spans="1:16" ht="13.5" customHeight="1" x14ac:dyDescent="0.15"/>
    <row r="1130" spans="1:16" ht="13.5" customHeight="1" x14ac:dyDescent="0.15">
      <c r="A1130" s="108" t="s">
        <v>388</v>
      </c>
      <c r="O1130" s="106" t="s">
        <v>205</v>
      </c>
    </row>
    <row r="1131" spans="1:16" ht="13.5" customHeight="1" x14ac:dyDescent="0.15">
      <c r="A1131" s="214"/>
      <c r="B1131" s="216"/>
      <c r="C1131" s="218" t="s">
        <v>419</v>
      </c>
      <c r="D1131" s="220" t="s">
        <v>48</v>
      </c>
      <c r="E1131" s="109"/>
      <c r="F1131" s="110"/>
      <c r="G1131" s="222" t="s">
        <v>420</v>
      </c>
      <c r="H1131" s="209" t="s">
        <v>50</v>
      </c>
      <c r="I1131" s="111"/>
      <c r="J1131" s="111"/>
      <c r="K1131" s="112"/>
      <c r="L1131" s="140" t="s">
        <v>127</v>
      </c>
      <c r="M1131" s="140"/>
      <c r="N1131" s="140" t="s">
        <v>208</v>
      </c>
      <c r="O1131" s="140"/>
    </row>
    <row r="1132" spans="1:16" ht="13.5" customHeight="1" x14ac:dyDescent="0.15">
      <c r="A1132" s="215"/>
      <c r="B1132" s="217"/>
      <c r="C1132" s="219"/>
      <c r="D1132" s="221"/>
      <c r="E1132" s="113" t="s">
        <v>421</v>
      </c>
      <c r="F1132" s="113" t="s">
        <v>422</v>
      </c>
      <c r="G1132" s="221"/>
      <c r="H1132" s="210"/>
      <c r="I1132" s="114" t="s">
        <v>53</v>
      </c>
      <c r="J1132" s="114" t="s">
        <v>54</v>
      </c>
      <c r="K1132" s="114" t="s">
        <v>55</v>
      </c>
      <c r="L1132" s="140" t="s">
        <v>128</v>
      </c>
      <c r="M1132" s="140" t="s">
        <v>129</v>
      </c>
      <c r="N1132" s="190" t="s">
        <v>210</v>
      </c>
      <c r="O1132" s="190" t="s">
        <v>211</v>
      </c>
    </row>
    <row r="1133" spans="1:16" ht="13.5" customHeight="1" x14ac:dyDescent="0.15">
      <c r="A1133" s="211" t="s">
        <v>483</v>
      </c>
      <c r="B1133" s="127" t="s">
        <v>370</v>
      </c>
      <c r="C1133" s="131">
        <v>8.4</v>
      </c>
      <c r="D1133" s="131">
        <v>8.6999999999999993</v>
      </c>
      <c r="E1133" s="131">
        <v>8.6</v>
      </c>
      <c r="F1133" s="131">
        <v>4.7</v>
      </c>
      <c r="G1133" s="131">
        <v>9.1</v>
      </c>
      <c r="H1133" s="131">
        <v>8.8000000000000007</v>
      </c>
      <c r="I1133" s="131">
        <v>8.6</v>
      </c>
      <c r="J1133" s="131">
        <v>12</v>
      </c>
      <c r="K1133" s="131">
        <v>0</v>
      </c>
      <c r="L1133" s="131">
        <v>9.6</v>
      </c>
      <c r="M1133" s="131">
        <v>0.9</v>
      </c>
      <c r="N1133" s="131">
        <v>10.5</v>
      </c>
      <c r="O1133" s="131">
        <v>0</v>
      </c>
    </row>
    <row r="1134" spans="1:16" ht="13.5" customHeight="1" x14ac:dyDescent="0.15">
      <c r="A1134" s="212"/>
      <c r="B1134" s="128" t="s">
        <v>373</v>
      </c>
      <c r="C1134" s="129">
        <v>10.4</v>
      </c>
      <c r="D1134" s="129">
        <v>10.6</v>
      </c>
      <c r="E1134" s="129">
        <v>8.3000000000000007</v>
      </c>
      <c r="F1134" s="129">
        <v>14.5</v>
      </c>
      <c r="G1134" s="129">
        <v>10.3</v>
      </c>
      <c r="H1134" s="129">
        <v>10.4</v>
      </c>
      <c r="I1134" s="129">
        <v>8.3000000000000007</v>
      </c>
      <c r="J1134" s="129">
        <v>9.6</v>
      </c>
      <c r="K1134" s="129">
        <v>21.7</v>
      </c>
      <c r="L1134" s="129">
        <v>11.6</v>
      </c>
      <c r="M1134" s="129">
        <v>2</v>
      </c>
      <c r="N1134" s="129">
        <v>12.9</v>
      </c>
      <c r="O1134" s="129" t="s">
        <v>245</v>
      </c>
    </row>
    <row r="1135" spans="1:16" ht="13.5" customHeight="1" x14ac:dyDescent="0.15">
      <c r="A1135" s="212"/>
      <c r="B1135" s="128" t="s">
        <v>604</v>
      </c>
      <c r="C1135" s="129">
        <v>10.7</v>
      </c>
      <c r="D1135" s="129">
        <v>10.8</v>
      </c>
      <c r="E1135" s="129">
        <v>7.3</v>
      </c>
      <c r="F1135" s="129">
        <v>11.1</v>
      </c>
      <c r="G1135" s="129">
        <v>10.6</v>
      </c>
      <c r="H1135" s="129">
        <v>9.4</v>
      </c>
      <c r="I1135" s="129">
        <v>7.3</v>
      </c>
      <c r="J1135" s="129">
        <v>11.7</v>
      </c>
      <c r="K1135" s="129">
        <v>6.5</v>
      </c>
      <c r="L1135" s="129">
        <v>12.2</v>
      </c>
      <c r="M1135" s="129">
        <v>1.1000000000000001</v>
      </c>
      <c r="N1135" s="129">
        <v>13.1</v>
      </c>
      <c r="O1135" s="129">
        <v>0.7</v>
      </c>
    </row>
    <row r="1136" spans="1:16" ht="13.5" customHeight="1" x14ac:dyDescent="0.15">
      <c r="A1136" s="212"/>
      <c r="B1136" s="128" t="s">
        <v>611</v>
      </c>
      <c r="C1136" s="129">
        <v>11.8</v>
      </c>
      <c r="D1136" s="129">
        <v>10.3</v>
      </c>
      <c r="E1136" s="129">
        <v>4.3</v>
      </c>
      <c r="F1136" s="129">
        <v>11.8</v>
      </c>
      <c r="G1136" s="129">
        <v>13.1</v>
      </c>
      <c r="H1136" s="129">
        <v>9.6</v>
      </c>
      <c r="I1136" s="129">
        <v>4.3</v>
      </c>
      <c r="J1136" s="129">
        <v>15.7</v>
      </c>
      <c r="K1136" s="129">
        <v>6.9</v>
      </c>
      <c r="L1136" s="129">
        <v>13.1</v>
      </c>
      <c r="M1136" s="129">
        <v>2.2999999999999998</v>
      </c>
      <c r="N1136" s="129">
        <v>14.5</v>
      </c>
      <c r="O1136" s="129">
        <v>0.7</v>
      </c>
    </row>
    <row r="1137" spans="1:16" s="101" customFormat="1" ht="13.5" customHeight="1" x14ac:dyDescent="0.15">
      <c r="A1137" s="213"/>
      <c r="B1137" s="130" t="s">
        <v>612</v>
      </c>
      <c r="C1137" s="119">
        <v>10.9</v>
      </c>
      <c r="D1137" s="119">
        <v>12.7</v>
      </c>
      <c r="E1137" s="119">
        <v>8.5</v>
      </c>
      <c r="F1137" s="119">
        <v>10</v>
      </c>
      <c r="G1137" s="119">
        <v>9.6</v>
      </c>
      <c r="H1137" s="119">
        <v>11.7</v>
      </c>
      <c r="I1137" s="119">
        <v>8.5</v>
      </c>
      <c r="J1137" s="119">
        <v>17.399999999999999</v>
      </c>
      <c r="K1137" s="119">
        <v>7.7</v>
      </c>
      <c r="L1137" s="119">
        <v>12.7</v>
      </c>
      <c r="M1137" s="119" t="s">
        <v>245</v>
      </c>
      <c r="N1137" s="119">
        <v>13.6</v>
      </c>
      <c r="O1137" s="119" t="s">
        <v>245</v>
      </c>
      <c r="P1137" s="2"/>
    </row>
    <row r="1138" spans="1:16" ht="13.5" customHeight="1" x14ac:dyDescent="0.15">
      <c r="A1138" s="211" t="s">
        <v>484</v>
      </c>
      <c r="B1138" s="127" t="s">
        <v>370</v>
      </c>
      <c r="C1138" s="131">
        <v>39.200000000000003</v>
      </c>
      <c r="D1138" s="131">
        <v>35.700000000000003</v>
      </c>
      <c r="E1138" s="131">
        <v>31.4</v>
      </c>
      <c r="F1138" s="131">
        <v>31.3</v>
      </c>
      <c r="G1138" s="131">
        <v>40</v>
      </c>
      <c r="H1138" s="131">
        <v>33.299999999999997</v>
      </c>
      <c r="I1138" s="131">
        <v>31.4</v>
      </c>
      <c r="J1138" s="131">
        <v>37.299999999999997</v>
      </c>
      <c r="K1138" s="131">
        <v>28.6</v>
      </c>
      <c r="L1138" s="131">
        <v>44.2</v>
      </c>
      <c r="M1138" s="131">
        <v>10.4</v>
      </c>
      <c r="N1138" s="131">
        <v>48.1</v>
      </c>
      <c r="O1138" s="131">
        <v>4.0999999999999996</v>
      </c>
    </row>
    <row r="1139" spans="1:16" ht="13.5" customHeight="1" x14ac:dyDescent="0.15">
      <c r="A1139" s="212"/>
      <c r="B1139" s="128" t="s">
        <v>373</v>
      </c>
      <c r="C1139" s="129">
        <v>38.6</v>
      </c>
      <c r="D1139" s="129">
        <v>37.9</v>
      </c>
      <c r="E1139" s="129">
        <v>33.299999999999997</v>
      </c>
      <c r="F1139" s="129">
        <v>30.9</v>
      </c>
      <c r="G1139" s="129">
        <v>39.1</v>
      </c>
      <c r="H1139" s="129">
        <v>39.799999999999997</v>
      </c>
      <c r="I1139" s="129">
        <v>33.299999999999997</v>
      </c>
      <c r="J1139" s="129">
        <v>45.6</v>
      </c>
      <c r="K1139" s="129">
        <v>34.799999999999997</v>
      </c>
      <c r="L1139" s="129">
        <v>43.7</v>
      </c>
      <c r="M1139" s="129">
        <v>6.9</v>
      </c>
      <c r="N1139" s="129">
        <v>45.1</v>
      </c>
      <c r="O1139" s="129">
        <v>11.5</v>
      </c>
    </row>
    <row r="1140" spans="1:16" ht="13.5" customHeight="1" x14ac:dyDescent="0.15">
      <c r="A1140" s="212"/>
      <c r="B1140" s="128" t="s">
        <v>604</v>
      </c>
      <c r="C1140" s="129">
        <v>40.299999999999997</v>
      </c>
      <c r="D1140" s="129">
        <v>41.9</v>
      </c>
      <c r="E1140" s="129">
        <v>41.8</v>
      </c>
      <c r="F1140" s="129">
        <v>46</v>
      </c>
      <c r="G1140" s="129">
        <v>39.4</v>
      </c>
      <c r="H1140" s="129">
        <v>42.8</v>
      </c>
      <c r="I1140" s="129">
        <v>41.8</v>
      </c>
      <c r="J1140" s="129">
        <v>43.6</v>
      </c>
      <c r="K1140" s="129">
        <v>41.9</v>
      </c>
      <c r="L1140" s="129">
        <v>45.4</v>
      </c>
      <c r="M1140" s="129">
        <v>7.5</v>
      </c>
      <c r="N1140" s="129">
        <v>48.4</v>
      </c>
      <c r="O1140" s="129">
        <v>7.4</v>
      </c>
    </row>
    <row r="1141" spans="1:16" ht="13.5" customHeight="1" x14ac:dyDescent="0.15">
      <c r="A1141" s="212"/>
      <c r="B1141" s="128" t="s">
        <v>611</v>
      </c>
      <c r="C1141" s="129">
        <v>40.9</v>
      </c>
      <c r="D1141" s="129">
        <v>39</v>
      </c>
      <c r="E1141" s="129">
        <v>37.1</v>
      </c>
      <c r="F1141" s="129">
        <v>35.299999999999997</v>
      </c>
      <c r="G1141" s="129">
        <v>42.7</v>
      </c>
      <c r="H1141" s="129">
        <v>36.9</v>
      </c>
      <c r="I1141" s="129">
        <v>37.1</v>
      </c>
      <c r="J1141" s="129">
        <v>40.9</v>
      </c>
      <c r="K1141" s="129">
        <v>20.7</v>
      </c>
      <c r="L1141" s="129">
        <v>45.8</v>
      </c>
      <c r="M1141" s="129">
        <v>4.5999999999999996</v>
      </c>
      <c r="N1141" s="129">
        <v>49.2</v>
      </c>
      <c r="O1141" s="129">
        <v>8.1999999999999993</v>
      </c>
    </row>
    <row r="1142" spans="1:16" s="101" customFormat="1" ht="13.5" customHeight="1" x14ac:dyDescent="0.15">
      <c r="A1142" s="213"/>
      <c r="B1142" s="130" t="s">
        <v>612</v>
      </c>
      <c r="C1142" s="119">
        <v>38.6</v>
      </c>
      <c r="D1142" s="119">
        <v>37.1</v>
      </c>
      <c r="E1142" s="119">
        <v>34.9</v>
      </c>
      <c r="F1142" s="119">
        <v>46</v>
      </c>
      <c r="G1142" s="119">
        <v>39.700000000000003</v>
      </c>
      <c r="H1142" s="119">
        <v>35.1</v>
      </c>
      <c r="I1142" s="119">
        <v>34.9</v>
      </c>
      <c r="J1142" s="119">
        <v>34.799999999999997</v>
      </c>
      <c r="K1142" s="119">
        <v>38.5</v>
      </c>
      <c r="L1142" s="119">
        <v>44.8</v>
      </c>
      <c r="M1142" s="119">
        <v>5.6</v>
      </c>
      <c r="N1142" s="119">
        <v>46.5</v>
      </c>
      <c r="O1142" s="119">
        <v>7.3</v>
      </c>
      <c r="P1142" s="2"/>
    </row>
    <row r="1143" spans="1:16" ht="13.5" customHeight="1" x14ac:dyDescent="0.15">
      <c r="A1143" s="211" t="s">
        <v>485</v>
      </c>
      <c r="B1143" s="127" t="s">
        <v>370</v>
      </c>
      <c r="C1143" s="131">
        <v>24.6</v>
      </c>
      <c r="D1143" s="131">
        <v>20.3</v>
      </c>
      <c r="E1143" s="131">
        <v>19</v>
      </c>
      <c r="F1143" s="131">
        <v>21.9</v>
      </c>
      <c r="G1143" s="131">
        <v>27.8</v>
      </c>
      <c r="H1143" s="131">
        <v>20.399999999999999</v>
      </c>
      <c r="I1143" s="131">
        <v>19</v>
      </c>
      <c r="J1143" s="131">
        <v>22.9</v>
      </c>
      <c r="K1143" s="131">
        <v>17.899999999999999</v>
      </c>
      <c r="L1143" s="131">
        <v>26.5</v>
      </c>
      <c r="M1143" s="131">
        <v>15.1</v>
      </c>
      <c r="N1143" s="131">
        <v>26.6</v>
      </c>
      <c r="O1143" s="131">
        <v>17.100000000000001</v>
      </c>
    </row>
    <row r="1144" spans="1:16" ht="13.5" customHeight="1" x14ac:dyDescent="0.15">
      <c r="A1144" s="212"/>
      <c r="B1144" s="128" t="s">
        <v>373</v>
      </c>
      <c r="C1144" s="129">
        <v>21.6</v>
      </c>
      <c r="D1144" s="129">
        <v>23.6</v>
      </c>
      <c r="E1144" s="129">
        <v>22.6</v>
      </c>
      <c r="F1144" s="129">
        <v>30.9</v>
      </c>
      <c r="G1144" s="129">
        <v>20.399999999999999</v>
      </c>
      <c r="H1144" s="129">
        <v>21.3</v>
      </c>
      <c r="I1144" s="129">
        <v>22.6</v>
      </c>
      <c r="J1144" s="129">
        <v>20.2</v>
      </c>
      <c r="K1144" s="129">
        <v>21.7</v>
      </c>
      <c r="L1144" s="129">
        <v>23.1</v>
      </c>
      <c r="M1144" s="129">
        <v>11.9</v>
      </c>
      <c r="N1144" s="129">
        <v>24.2</v>
      </c>
      <c r="O1144" s="129">
        <v>10.8</v>
      </c>
    </row>
    <row r="1145" spans="1:16" ht="13.5" customHeight="1" x14ac:dyDescent="0.15">
      <c r="A1145" s="212"/>
      <c r="B1145" s="128" t="s">
        <v>604</v>
      </c>
      <c r="C1145" s="129">
        <v>23</v>
      </c>
      <c r="D1145" s="129">
        <v>21.5</v>
      </c>
      <c r="E1145" s="129">
        <v>21.8</v>
      </c>
      <c r="F1145" s="129">
        <v>23.8</v>
      </c>
      <c r="G1145" s="129">
        <v>23.8</v>
      </c>
      <c r="H1145" s="129">
        <v>20.6</v>
      </c>
      <c r="I1145" s="129">
        <v>21.8</v>
      </c>
      <c r="J1145" s="129">
        <v>19.100000000000001</v>
      </c>
      <c r="K1145" s="129">
        <v>22.6</v>
      </c>
      <c r="L1145" s="129">
        <v>23.6</v>
      </c>
      <c r="M1145" s="129">
        <v>19.399999999999999</v>
      </c>
      <c r="N1145" s="129">
        <v>25</v>
      </c>
      <c r="O1145" s="129">
        <v>14.8</v>
      </c>
    </row>
    <row r="1146" spans="1:16" ht="13.5" customHeight="1" x14ac:dyDescent="0.15">
      <c r="A1146" s="212"/>
      <c r="B1146" s="128" t="s">
        <v>611</v>
      </c>
      <c r="C1146" s="129">
        <v>20.100000000000001</v>
      </c>
      <c r="D1146" s="129">
        <v>20.5</v>
      </c>
      <c r="E1146" s="129">
        <v>21.6</v>
      </c>
      <c r="F1146" s="129">
        <v>25</v>
      </c>
      <c r="G1146" s="129">
        <v>19.8</v>
      </c>
      <c r="H1146" s="129">
        <v>21.5</v>
      </c>
      <c r="I1146" s="129">
        <v>21.6</v>
      </c>
      <c r="J1146" s="129">
        <v>19.100000000000001</v>
      </c>
      <c r="K1146" s="129">
        <v>31</v>
      </c>
      <c r="L1146" s="129">
        <v>21.4</v>
      </c>
      <c r="M1146" s="129">
        <v>10.3</v>
      </c>
      <c r="N1146" s="129">
        <v>21.6</v>
      </c>
      <c r="O1146" s="129">
        <v>14.3</v>
      </c>
    </row>
    <row r="1147" spans="1:16" s="101" customFormat="1" ht="13.5" customHeight="1" x14ac:dyDescent="0.15">
      <c r="A1147" s="213"/>
      <c r="B1147" s="130" t="s">
        <v>612</v>
      </c>
      <c r="C1147" s="119">
        <v>22.3</v>
      </c>
      <c r="D1147" s="119">
        <v>21.1</v>
      </c>
      <c r="E1147" s="119">
        <v>18.899999999999999</v>
      </c>
      <c r="F1147" s="119">
        <v>26</v>
      </c>
      <c r="G1147" s="119">
        <v>23.2</v>
      </c>
      <c r="H1147" s="119">
        <v>19.7</v>
      </c>
      <c r="I1147" s="119">
        <v>18.899999999999999</v>
      </c>
      <c r="J1147" s="119">
        <v>18.8</v>
      </c>
      <c r="K1147" s="119">
        <v>30.8</v>
      </c>
      <c r="L1147" s="119">
        <v>23.3</v>
      </c>
      <c r="M1147" s="119">
        <v>16.7</v>
      </c>
      <c r="N1147" s="119">
        <v>23.3</v>
      </c>
      <c r="O1147" s="119">
        <v>18.2</v>
      </c>
      <c r="P1147" s="2"/>
    </row>
    <row r="1148" spans="1:16" ht="13.5" customHeight="1" x14ac:dyDescent="0.15">
      <c r="A1148" s="211" t="s">
        <v>486</v>
      </c>
      <c r="B1148" s="127" t="s">
        <v>370</v>
      </c>
      <c r="C1148" s="131">
        <v>11</v>
      </c>
      <c r="D1148" s="131">
        <v>13</v>
      </c>
      <c r="E1148" s="131">
        <v>12.4</v>
      </c>
      <c r="F1148" s="131">
        <v>15.6</v>
      </c>
      <c r="G1148" s="131">
        <v>10.199999999999999</v>
      </c>
      <c r="H1148" s="131">
        <v>14.4</v>
      </c>
      <c r="I1148" s="131">
        <v>12.4</v>
      </c>
      <c r="J1148" s="131">
        <v>13.3</v>
      </c>
      <c r="K1148" s="131">
        <v>25</v>
      </c>
      <c r="L1148" s="131">
        <v>9.6999999999999993</v>
      </c>
      <c r="M1148" s="131">
        <v>17</v>
      </c>
      <c r="N1148" s="131">
        <v>8.8000000000000007</v>
      </c>
      <c r="O1148" s="131">
        <v>20</v>
      </c>
    </row>
    <row r="1149" spans="1:16" ht="13.5" customHeight="1" x14ac:dyDescent="0.15">
      <c r="A1149" s="212"/>
      <c r="B1149" s="128" t="s">
        <v>373</v>
      </c>
      <c r="C1149" s="129">
        <v>11.2</v>
      </c>
      <c r="D1149" s="129">
        <v>10.3</v>
      </c>
      <c r="E1149" s="129">
        <v>14.3</v>
      </c>
      <c r="F1149" s="129">
        <v>7.3</v>
      </c>
      <c r="G1149" s="129">
        <v>11.8</v>
      </c>
      <c r="H1149" s="129">
        <v>11.3</v>
      </c>
      <c r="I1149" s="129">
        <v>14.3</v>
      </c>
      <c r="J1149" s="129">
        <v>10.5</v>
      </c>
      <c r="K1149" s="129">
        <v>4.3</v>
      </c>
      <c r="L1149" s="129">
        <v>10.4</v>
      </c>
      <c r="M1149" s="129">
        <v>15.8</v>
      </c>
      <c r="N1149" s="129">
        <v>8.8000000000000007</v>
      </c>
      <c r="O1149" s="129">
        <v>20.9</v>
      </c>
    </row>
    <row r="1150" spans="1:16" ht="13.5" customHeight="1" x14ac:dyDescent="0.15">
      <c r="A1150" s="212"/>
      <c r="B1150" s="128" t="s">
        <v>604</v>
      </c>
      <c r="C1150" s="129">
        <v>9.1</v>
      </c>
      <c r="D1150" s="129">
        <v>8.1</v>
      </c>
      <c r="E1150" s="129">
        <v>5.5</v>
      </c>
      <c r="F1150" s="129">
        <v>4.8</v>
      </c>
      <c r="G1150" s="129">
        <v>9.6999999999999993</v>
      </c>
      <c r="H1150" s="129">
        <v>8.3000000000000007</v>
      </c>
      <c r="I1150" s="129">
        <v>5.5</v>
      </c>
      <c r="J1150" s="129">
        <v>10.6</v>
      </c>
      <c r="K1150" s="129">
        <v>6.5</v>
      </c>
      <c r="L1150" s="129">
        <v>7.2</v>
      </c>
      <c r="M1150" s="129">
        <v>21.5</v>
      </c>
      <c r="N1150" s="129">
        <v>6.5</v>
      </c>
      <c r="O1150" s="129">
        <v>20</v>
      </c>
    </row>
    <row r="1151" spans="1:16" ht="13.5" customHeight="1" x14ac:dyDescent="0.15">
      <c r="A1151" s="212"/>
      <c r="B1151" s="128" t="s">
        <v>611</v>
      </c>
      <c r="C1151" s="129">
        <v>10.8</v>
      </c>
      <c r="D1151" s="129">
        <v>12.5</v>
      </c>
      <c r="E1151" s="129">
        <v>16.399999999999999</v>
      </c>
      <c r="F1151" s="129">
        <v>11.8</v>
      </c>
      <c r="G1151" s="129">
        <v>9.3000000000000007</v>
      </c>
      <c r="H1151" s="129">
        <v>14.6</v>
      </c>
      <c r="I1151" s="129">
        <v>16.399999999999999</v>
      </c>
      <c r="J1151" s="129">
        <v>12.2</v>
      </c>
      <c r="K1151" s="129">
        <v>17.2</v>
      </c>
      <c r="L1151" s="129">
        <v>9.9</v>
      </c>
      <c r="M1151" s="129">
        <v>18.399999999999999</v>
      </c>
      <c r="N1151" s="129">
        <v>7.3</v>
      </c>
      <c r="O1151" s="129">
        <v>24.5</v>
      </c>
    </row>
    <row r="1152" spans="1:16" s="101" customFormat="1" ht="13.5" customHeight="1" x14ac:dyDescent="0.15">
      <c r="A1152" s="213"/>
      <c r="B1152" s="130" t="s">
        <v>612</v>
      </c>
      <c r="C1152" s="119">
        <v>9.8000000000000007</v>
      </c>
      <c r="D1152" s="119">
        <v>10.9</v>
      </c>
      <c r="E1152" s="119">
        <v>15.1</v>
      </c>
      <c r="F1152" s="119">
        <v>8</v>
      </c>
      <c r="G1152" s="119">
        <v>9.1</v>
      </c>
      <c r="H1152" s="119">
        <v>12.8</v>
      </c>
      <c r="I1152" s="119">
        <v>15.1</v>
      </c>
      <c r="J1152" s="119">
        <v>10.1</v>
      </c>
      <c r="K1152" s="119">
        <v>7.7</v>
      </c>
      <c r="L1152" s="119">
        <v>8.1999999999999993</v>
      </c>
      <c r="M1152" s="119">
        <v>20</v>
      </c>
      <c r="N1152" s="119">
        <v>7.5</v>
      </c>
      <c r="O1152" s="119">
        <v>19</v>
      </c>
      <c r="P1152" s="2"/>
    </row>
    <row r="1153" spans="1:16" ht="13.5" customHeight="1" x14ac:dyDescent="0.15">
      <c r="A1153" s="211" t="s">
        <v>487</v>
      </c>
      <c r="B1153" s="127" t="s">
        <v>370</v>
      </c>
      <c r="C1153" s="131">
        <v>16.2</v>
      </c>
      <c r="D1153" s="131">
        <v>21</v>
      </c>
      <c r="E1153" s="131">
        <v>27.6</v>
      </c>
      <c r="F1153" s="131">
        <v>25</v>
      </c>
      <c r="G1153" s="131">
        <v>12.9</v>
      </c>
      <c r="H1153" s="131">
        <v>22.2</v>
      </c>
      <c r="I1153" s="131">
        <v>27.6</v>
      </c>
      <c r="J1153" s="131">
        <v>13.3</v>
      </c>
      <c r="K1153" s="131">
        <v>28.6</v>
      </c>
      <c r="L1153" s="131">
        <v>9.4</v>
      </c>
      <c r="M1153" s="131">
        <v>56.6</v>
      </c>
      <c r="N1153" s="131">
        <v>5.5</v>
      </c>
      <c r="O1153" s="131">
        <v>58.2</v>
      </c>
    </row>
    <row r="1154" spans="1:16" ht="13.5" customHeight="1" x14ac:dyDescent="0.15">
      <c r="A1154" s="212"/>
      <c r="B1154" s="128" t="s">
        <v>373</v>
      </c>
      <c r="C1154" s="129">
        <v>18</v>
      </c>
      <c r="D1154" s="129">
        <v>17.600000000000001</v>
      </c>
      <c r="E1154" s="129">
        <v>21.4</v>
      </c>
      <c r="F1154" s="129">
        <v>16.399999999999999</v>
      </c>
      <c r="G1154" s="129">
        <v>18.3</v>
      </c>
      <c r="H1154" s="129">
        <v>17.2</v>
      </c>
      <c r="I1154" s="129">
        <v>21.4</v>
      </c>
      <c r="J1154" s="129">
        <v>14</v>
      </c>
      <c r="K1154" s="129">
        <v>17.399999999999999</v>
      </c>
      <c r="L1154" s="129">
        <v>10.9</v>
      </c>
      <c r="M1154" s="129">
        <v>63.4</v>
      </c>
      <c r="N1154" s="129">
        <v>8.9</v>
      </c>
      <c r="O1154" s="129">
        <v>56.8</v>
      </c>
    </row>
    <row r="1155" spans="1:16" ht="13.5" customHeight="1" x14ac:dyDescent="0.15">
      <c r="A1155" s="212"/>
      <c r="B1155" s="128" t="s">
        <v>604</v>
      </c>
      <c r="C1155" s="129">
        <v>16.600000000000001</v>
      </c>
      <c r="D1155" s="129">
        <v>17.7</v>
      </c>
      <c r="E1155" s="129">
        <v>23.6</v>
      </c>
      <c r="F1155" s="129">
        <v>14.3</v>
      </c>
      <c r="G1155" s="129">
        <v>16</v>
      </c>
      <c r="H1155" s="129">
        <v>18.899999999999999</v>
      </c>
      <c r="I1155" s="129">
        <v>23.6</v>
      </c>
      <c r="J1155" s="129">
        <v>14.9</v>
      </c>
      <c r="K1155" s="129">
        <v>22.6</v>
      </c>
      <c r="L1155" s="129">
        <v>11.4</v>
      </c>
      <c r="M1155" s="129">
        <v>49.5</v>
      </c>
      <c r="N1155" s="129">
        <v>6.7</v>
      </c>
      <c r="O1155" s="129">
        <v>57</v>
      </c>
    </row>
    <row r="1156" spans="1:16" ht="13.5" customHeight="1" x14ac:dyDescent="0.15">
      <c r="A1156" s="212"/>
      <c r="B1156" s="128" t="s">
        <v>611</v>
      </c>
      <c r="C1156" s="129">
        <v>16.2</v>
      </c>
      <c r="D1156" s="129">
        <v>17.399999999999999</v>
      </c>
      <c r="E1156" s="129">
        <v>20.7</v>
      </c>
      <c r="F1156" s="129">
        <v>16.2</v>
      </c>
      <c r="G1156" s="129">
        <v>15.2</v>
      </c>
      <c r="H1156" s="129">
        <v>16.899999999999999</v>
      </c>
      <c r="I1156" s="129">
        <v>20.7</v>
      </c>
      <c r="J1156" s="129">
        <v>11.3</v>
      </c>
      <c r="K1156" s="129">
        <v>24.1</v>
      </c>
      <c r="L1156" s="129">
        <v>9.9</v>
      </c>
      <c r="M1156" s="129">
        <v>63.2</v>
      </c>
      <c r="N1156" s="129">
        <v>7.4</v>
      </c>
      <c r="O1156" s="129">
        <v>51.7</v>
      </c>
    </row>
    <row r="1157" spans="1:16" s="101" customFormat="1" ht="13.5" customHeight="1" x14ac:dyDescent="0.15">
      <c r="A1157" s="213"/>
      <c r="B1157" s="130" t="s">
        <v>612</v>
      </c>
      <c r="C1157" s="119">
        <v>18.399999999999999</v>
      </c>
      <c r="D1157" s="119">
        <v>18.2</v>
      </c>
      <c r="E1157" s="119">
        <v>22.6</v>
      </c>
      <c r="F1157" s="119">
        <v>10</v>
      </c>
      <c r="G1157" s="119">
        <v>18.5</v>
      </c>
      <c r="H1157" s="119">
        <v>20.7</v>
      </c>
      <c r="I1157" s="119">
        <v>22.6</v>
      </c>
      <c r="J1157" s="119">
        <v>18.8</v>
      </c>
      <c r="K1157" s="119">
        <v>15.4</v>
      </c>
      <c r="L1157" s="119">
        <v>11</v>
      </c>
      <c r="M1157" s="119">
        <v>57.8</v>
      </c>
      <c r="N1157" s="119">
        <v>9</v>
      </c>
      <c r="O1157" s="119">
        <v>55.5</v>
      </c>
      <c r="P1157" s="2"/>
    </row>
    <row r="1158" spans="1:16" s="101" customFormat="1" ht="13.5" customHeight="1" x14ac:dyDescent="0.15">
      <c r="A1158" s="211" t="s">
        <v>14</v>
      </c>
      <c r="B1158" s="127" t="s">
        <v>370</v>
      </c>
      <c r="C1158" s="131">
        <v>43.610714285714288</v>
      </c>
      <c r="D1158" s="131">
        <v>45.564189189189186</v>
      </c>
      <c r="E1158" s="131">
        <v>47.653846153846153</v>
      </c>
      <c r="F1158" s="131">
        <v>48.238095238095241</v>
      </c>
      <c r="G1158" s="131">
        <v>42.335555555555558</v>
      </c>
      <c r="H1158" s="131">
        <v>46.060747663551403</v>
      </c>
      <c r="I1158" s="131">
        <v>47.653846153846153</v>
      </c>
      <c r="J1158" s="131">
        <v>42.463414634146339</v>
      </c>
      <c r="K1158" s="131">
        <v>50.678571428571431</v>
      </c>
      <c r="L1158" s="131">
        <v>41.023743016759774</v>
      </c>
      <c r="M1158" s="131">
        <v>58.613207547169814</v>
      </c>
      <c r="N1158" s="131">
        <v>39.459701492537313</v>
      </c>
      <c r="O1158" s="131">
        <v>59.958579881656803</v>
      </c>
      <c r="P1158" s="2"/>
    </row>
    <row r="1159" spans="1:16" s="101" customFormat="1" ht="13.5" customHeight="1" x14ac:dyDescent="0.15">
      <c r="A1159" s="212"/>
      <c r="B1159" s="128" t="s">
        <v>373</v>
      </c>
      <c r="C1159" s="129">
        <v>44.07</v>
      </c>
      <c r="D1159" s="129">
        <v>44.08</v>
      </c>
      <c r="E1159" s="129">
        <v>46.75</v>
      </c>
      <c r="F1159" s="129">
        <v>43.09</v>
      </c>
      <c r="G1159" s="129">
        <v>44.06</v>
      </c>
      <c r="H1159" s="129">
        <v>43.95</v>
      </c>
      <c r="I1159" s="129">
        <v>46.75</v>
      </c>
      <c r="J1159" s="129">
        <v>42.28</v>
      </c>
      <c r="K1159" s="129">
        <v>42.04</v>
      </c>
      <c r="L1159" s="129">
        <v>41.35</v>
      </c>
      <c r="M1159" s="129">
        <v>61.32</v>
      </c>
      <c r="N1159" s="129">
        <v>40.42</v>
      </c>
      <c r="O1159" s="129">
        <v>59.47</v>
      </c>
      <c r="P1159" s="2"/>
    </row>
    <row r="1160" spans="1:16" ht="13.5" customHeight="1" x14ac:dyDescent="0.15">
      <c r="A1160" s="212"/>
      <c r="B1160" s="128" t="s">
        <v>604</v>
      </c>
      <c r="C1160" s="129">
        <v>43.17</v>
      </c>
      <c r="D1160" s="129">
        <v>42.96</v>
      </c>
      <c r="E1160" s="129">
        <v>45</v>
      </c>
      <c r="F1160" s="129">
        <v>41.57</v>
      </c>
      <c r="G1160" s="129">
        <v>43.29</v>
      </c>
      <c r="H1160" s="129">
        <v>43.71</v>
      </c>
      <c r="I1160" s="129">
        <v>45</v>
      </c>
      <c r="J1160" s="129">
        <v>42.32</v>
      </c>
      <c r="K1160" s="129">
        <v>45.61</v>
      </c>
      <c r="L1160" s="129">
        <v>40.92</v>
      </c>
      <c r="M1160" s="129">
        <v>57.66</v>
      </c>
      <c r="N1160" s="129">
        <v>39.14</v>
      </c>
      <c r="O1160" s="129">
        <v>59.5</v>
      </c>
    </row>
    <row r="1161" spans="1:16" ht="13.5" customHeight="1" x14ac:dyDescent="0.15">
      <c r="A1161" s="212"/>
      <c r="B1161" s="128" t="s">
        <v>611</v>
      </c>
      <c r="C1161" s="129">
        <v>42.9</v>
      </c>
      <c r="D1161" s="129">
        <v>43.88</v>
      </c>
      <c r="E1161" s="129">
        <v>46.25</v>
      </c>
      <c r="F1161" s="129">
        <v>44.07</v>
      </c>
      <c r="G1161" s="129">
        <v>42.02</v>
      </c>
      <c r="H1161" s="129">
        <v>44.32</v>
      </c>
      <c r="I1161" s="129">
        <v>46.25</v>
      </c>
      <c r="J1161" s="129">
        <v>41.07</v>
      </c>
      <c r="K1161" s="129">
        <v>49.38</v>
      </c>
      <c r="L1161" s="129">
        <v>40.35</v>
      </c>
      <c r="M1161" s="129">
        <v>61.81</v>
      </c>
      <c r="N1161" s="129">
        <v>38.93</v>
      </c>
      <c r="O1161" s="129">
        <v>58.88</v>
      </c>
    </row>
    <row r="1162" spans="1:16" ht="13.5" customHeight="1" x14ac:dyDescent="0.15">
      <c r="A1162" s="213"/>
      <c r="B1162" s="130" t="s">
        <v>612</v>
      </c>
      <c r="C1162" s="119">
        <v>44.01</v>
      </c>
      <c r="D1162" s="119">
        <v>43.99</v>
      </c>
      <c r="E1162" s="119">
        <v>46.78</v>
      </c>
      <c r="F1162" s="119">
        <v>41.72</v>
      </c>
      <c r="G1162" s="119">
        <v>44.03</v>
      </c>
      <c r="H1162" s="119">
        <v>45.27</v>
      </c>
      <c r="I1162" s="119">
        <v>46.78</v>
      </c>
      <c r="J1162" s="119">
        <v>42.97</v>
      </c>
      <c r="K1162" s="119">
        <v>45.15</v>
      </c>
      <c r="L1162" s="119">
        <v>40.909999999999997</v>
      </c>
      <c r="M1162" s="119">
        <v>60.82</v>
      </c>
      <c r="N1162" s="119">
        <v>40</v>
      </c>
      <c r="O1162" s="119">
        <v>59.94</v>
      </c>
    </row>
    <row r="1163" spans="1:16" ht="13.5" customHeight="1" x14ac:dyDescent="0.15">
      <c r="A1163" s="211" t="s">
        <v>0</v>
      </c>
      <c r="B1163" s="127" t="s">
        <v>370</v>
      </c>
      <c r="C1163" s="116">
        <v>0.6</v>
      </c>
      <c r="D1163" s="116">
        <v>1.3</v>
      </c>
      <c r="E1163" s="116">
        <v>1</v>
      </c>
      <c r="F1163" s="116">
        <v>1.6</v>
      </c>
      <c r="G1163" s="116">
        <v>0</v>
      </c>
      <c r="H1163" s="116">
        <v>0.9</v>
      </c>
      <c r="I1163" s="116">
        <v>1</v>
      </c>
      <c r="J1163" s="116">
        <v>1.2</v>
      </c>
      <c r="K1163" s="116">
        <v>0</v>
      </c>
      <c r="L1163" s="116">
        <v>0.6</v>
      </c>
      <c r="M1163" s="116">
        <v>0</v>
      </c>
      <c r="N1163" s="116">
        <v>0.6</v>
      </c>
      <c r="O1163" s="116">
        <v>0.6</v>
      </c>
    </row>
    <row r="1164" spans="1:16" ht="13.5" customHeight="1" x14ac:dyDescent="0.15">
      <c r="A1164" s="223"/>
      <c r="B1164" s="128" t="s">
        <v>373</v>
      </c>
      <c r="C1164" s="118">
        <v>0.1</v>
      </c>
      <c r="D1164" s="118" t="s">
        <v>245</v>
      </c>
      <c r="E1164" s="118" t="s">
        <v>245</v>
      </c>
      <c r="F1164" s="118" t="s">
        <v>245</v>
      </c>
      <c r="G1164" s="118">
        <v>0.2</v>
      </c>
      <c r="H1164" s="118" t="s">
        <v>245</v>
      </c>
      <c r="I1164" s="118" t="s">
        <v>245</v>
      </c>
      <c r="J1164" s="118" t="s">
        <v>245</v>
      </c>
      <c r="K1164" s="118" t="s">
        <v>245</v>
      </c>
      <c r="L1164" s="118">
        <v>0.1</v>
      </c>
      <c r="M1164" s="118" t="s">
        <v>245</v>
      </c>
      <c r="N1164" s="118">
        <v>0.2</v>
      </c>
      <c r="O1164" s="118" t="s">
        <v>245</v>
      </c>
    </row>
    <row r="1165" spans="1:16" ht="13.5" customHeight="1" x14ac:dyDescent="0.15">
      <c r="A1165" s="223"/>
      <c r="B1165" s="128" t="s">
        <v>604</v>
      </c>
      <c r="C1165" s="118">
        <v>0.3</v>
      </c>
      <c r="D1165" s="118" t="s">
        <v>245</v>
      </c>
      <c r="E1165" s="118" t="s">
        <v>245</v>
      </c>
      <c r="F1165" s="118" t="s">
        <v>245</v>
      </c>
      <c r="G1165" s="118">
        <v>0.5</v>
      </c>
      <c r="H1165" s="118" t="s">
        <v>245</v>
      </c>
      <c r="I1165" s="118" t="s">
        <v>245</v>
      </c>
      <c r="J1165" s="118" t="s">
        <v>245</v>
      </c>
      <c r="K1165" s="118" t="s">
        <v>245</v>
      </c>
      <c r="L1165" s="118">
        <v>0.2</v>
      </c>
      <c r="M1165" s="118">
        <v>1.1000000000000001</v>
      </c>
      <c r="N1165" s="118">
        <v>0.4</v>
      </c>
      <c r="O1165" s="118" t="s">
        <v>245</v>
      </c>
    </row>
    <row r="1166" spans="1:16" ht="13.5" customHeight="1" x14ac:dyDescent="0.15">
      <c r="A1166" s="223"/>
      <c r="B1166" s="128" t="s">
        <v>611</v>
      </c>
      <c r="C1166" s="118">
        <v>0.1</v>
      </c>
      <c r="D1166" s="118">
        <v>0.3</v>
      </c>
      <c r="E1166" s="118" t="s">
        <v>245</v>
      </c>
      <c r="F1166" s="118" t="s">
        <v>245</v>
      </c>
      <c r="G1166" s="118" t="s">
        <v>245</v>
      </c>
      <c r="H1166" s="118">
        <v>0.4</v>
      </c>
      <c r="I1166" s="118" t="s">
        <v>245</v>
      </c>
      <c r="J1166" s="118">
        <v>0.9</v>
      </c>
      <c r="K1166" s="118" t="s">
        <v>245</v>
      </c>
      <c r="L1166" s="118" t="s">
        <v>245</v>
      </c>
      <c r="M1166" s="118">
        <v>1.1000000000000001</v>
      </c>
      <c r="N1166" s="118" t="s">
        <v>245</v>
      </c>
      <c r="O1166" s="118">
        <v>0.7</v>
      </c>
    </row>
    <row r="1167" spans="1:16" s="101" customFormat="1" ht="13.5" customHeight="1" x14ac:dyDescent="0.15">
      <c r="A1167" s="224"/>
      <c r="B1167" s="130" t="s">
        <v>612</v>
      </c>
      <c r="C1167" s="119" t="s">
        <v>245</v>
      </c>
      <c r="D1167" s="119" t="s">
        <v>245</v>
      </c>
      <c r="E1167" s="119" t="s">
        <v>245</v>
      </c>
      <c r="F1167" s="119" t="s">
        <v>245</v>
      </c>
      <c r="G1167" s="119" t="s">
        <v>245</v>
      </c>
      <c r="H1167" s="119" t="s">
        <v>245</v>
      </c>
      <c r="I1167" s="119" t="s">
        <v>245</v>
      </c>
      <c r="J1167" s="119" t="s">
        <v>245</v>
      </c>
      <c r="K1167" s="119" t="s">
        <v>245</v>
      </c>
      <c r="L1167" s="119" t="s">
        <v>245</v>
      </c>
      <c r="M1167" s="119" t="s">
        <v>245</v>
      </c>
      <c r="N1167" s="119" t="s">
        <v>245</v>
      </c>
      <c r="O1167" s="119" t="s">
        <v>245</v>
      </c>
      <c r="P1167" s="2"/>
    </row>
    <row r="1168" spans="1:16" ht="13.5" customHeight="1" x14ac:dyDescent="0.15">
      <c r="L1168" s="106"/>
      <c r="M1168" s="106"/>
      <c r="N1168" s="106"/>
      <c r="O1168" s="106"/>
    </row>
    <row r="1169" spans="1:16" ht="13.5" customHeight="1" x14ac:dyDescent="0.15"/>
    <row r="1170" spans="1:16" ht="13.5" customHeight="1" x14ac:dyDescent="0.15">
      <c r="A1170" s="108" t="s">
        <v>389</v>
      </c>
      <c r="K1170" s="106" t="s">
        <v>46</v>
      </c>
    </row>
    <row r="1171" spans="1:16" ht="13.5" customHeight="1" x14ac:dyDescent="0.15">
      <c r="A1171" s="214"/>
      <c r="B1171" s="216"/>
      <c r="C1171" s="218" t="s">
        <v>419</v>
      </c>
      <c r="D1171" s="220" t="s">
        <v>48</v>
      </c>
      <c r="E1171" s="109"/>
      <c r="F1171" s="110"/>
      <c r="G1171" s="222" t="s">
        <v>420</v>
      </c>
      <c r="H1171" s="209" t="s">
        <v>50</v>
      </c>
      <c r="I1171" s="111"/>
      <c r="J1171" s="111"/>
      <c r="K1171" s="112"/>
    </row>
    <row r="1172" spans="1:16" ht="13.5" customHeight="1" x14ac:dyDescent="0.15">
      <c r="A1172" s="215"/>
      <c r="B1172" s="217"/>
      <c r="C1172" s="219"/>
      <c r="D1172" s="221"/>
      <c r="E1172" s="113" t="s">
        <v>421</v>
      </c>
      <c r="F1172" s="113" t="s">
        <v>422</v>
      </c>
      <c r="G1172" s="221"/>
      <c r="H1172" s="210"/>
      <c r="I1172" s="114" t="s">
        <v>53</v>
      </c>
      <c r="J1172" s="114" t="s">
        <v>54</v>
      </c>
      <c r="K1172" s="114" t="s">
        <v>55</v>
      </c>
    </row>
    <row r="1173" spans="1:16" ht="13.5" customHeight="1" x14ac:dyDescent="0.15">
      <c r="A1173" s="211" t="s">
        <v>488</v>
      </c>
      <c r="B1173" s="127" t="s">
        <v>370</v>
      </c>
      <c r="C1173" s="131">
        <v>1.4</v>
      </c>
      <c r="D1173" s="131">
        <v>1.7</v>
      </c>
      <c r="E1173" s="131">
        <v>1.9</v>
      </c>
      <c r="F1173" s="131">
        <v>0</v>
      </c>
      <c r="G1173" s="131">
        <v>0.9</v>
      </c>
      <c r="H1173" s="131">
        <v>1.4</v>
      </c>
      <c r="I1173" s="131">
        <v>1.9</v>
      </c>
      <c r="J1173" s="131">
        <v>1.2</v>
      </c>
      <c r="K1173" s="131">
        <v>0</v>
      </c>
      <c r="L1173" s="107" t="s">
        <v>372</v>
      </c>
      <c r="M1173" s="107" t="s">
        <v>372</v>
      </c>
      <c r="N1173" s="107" t="s">
        <v>372</v>
      </c>
      <c r="O1173" s="107" t="s">
        <v>372</v>
      </c>
    </row>
    <row r="1174" spans="1:16" ht="13.5" customHeight="1" x14ac:dyDescent="0.15">
      <c r="A1174" s="212"/>
      <c r="B1174" s="128" t="s">
        <v>373</v>
      </c>
      <c r="C1174" s="129">
        <v>1.3</v>
      </c>
      <c r="D1174" s="129">
        <v>0.7</v>
      </c>
      <c r="E1174" s="129" t="s">
        <v>245</v>
      </c>
      <c r="F1174" s="129">
        <v>1.8</v>
      </c>
      <c r="G1174" s="129">
        <v>1.7</v>
      </c>
      <c r="H1174" s="129">
        <v>0.9</v>
      </c>
      <c r="I1174" s="129" t="s">
        <v>245</v>
      </c>
      <c r="J1174" s="129">
        <v>0.9</v>
      </c>
      <c r="K1174" s="129">
        <v>4.3</v>
      </c>
      <c r="L1174" s="107" t="s">
        <v>372</v>
      </c>
      <c r="M1174" s="107" t="s">
        <v>372</v>
      </c>
      <c r="N1174" s="107" t="s">
        <v>372</v>
      </c>
      <c r="O1174" s="107" t="s">
        <v>372</v>
      </c>
    </row>
    <row r="1175" spans="1:16" ht="13.5" customHeight="1" x14ac:dyDescent="0.15">
      <c r="A1175" s="212"/>
      <c r="B1175" s="128" t="s">
        <v>604</v>
      </c>
      <c r="C1175" s="129">
        <v>0.7</v>
      </c>
      <c r="D1175" s="129">
        <v>0.8</v>
      </c>
      <c r="E1175" s="118" t="s">
        <v>245</v>
      </c>
      <c r="F1175" s="118" t="s">
        <v>245</v>
      </c>
      <c r="G1175" s="129">
        <v>0.7</v>
      </c>
      <c r="H1175" s="129">
        <v>1.1000000000000001</v>
      </c>
      <c r="I1175" s="118" t="s">
        <v>245</v>
      </c>
      <c r="J1175" s="118">
        <v>2.1</v>
      </c>
      <c r="K1175" s="118" t="s">
        <v>245</v>
      </c>
    </row>
    <row r="1176" spans="1:16" ht="13.5" customHeight="1" x14ac:dyDescent="0.15">
      <c r="A1176" s="212"/>
      <c r="B1176" s="128" t="s">
        <v>611</v>
      </c>
      <c r="C1176" s="129">
        <v>0.8</v>
      </c>
      <c r="D1176" s="129">
        <v>0.3</v>
      </c>
      <c r="E1176" s="129" t="s">
        <v>245</v>
      </c>
      <c r="F1176" s="129" t="s">
        <v>245</v>
      </c>
      <c r="G1176" s="129">
        <v>1.3</v>
      </c>
      <c r="H1176" s="129">
        <v>0.4</v>
      </c>
      <c r="I1176" s="129" t="s">
        <v>245</v>
      </c>
      <c r="J1176" s="129">
        <v>0.9</v>
      </c>
      <c r="K1176" s="129" t="s">
        <v>245</v>
      </c>
    </row>
    <row r="1177" spans="1:16" s="101" customFormat="1" ht="13.5" customHeight="1" x14ac:dyDescent="0.15">
      <c r="A1177" s="213"/>
      <c r="B1177" s="130" t="s">
        <v>612</v>
      </c>
      <c r="C1177" s="119">
        <v>1.2</v>
      </c>
      <c r="D1177" s="119">
        <v>0.7</v>
      </c>
      <c r="E1177" s="119" t="s">
        <v>245</v>
      </c>
      <c r="F1177" s="119" t="s">
        <v>245</v>
      </c>
      <c r="G1177" s="119">
        <v>1.5</v>
      </c>
      <c r="H1177" s="119" t="s">
        <v>245</v>
      </c>
      <c r="I1177" s="119" t="s">
        <v>245</v>
      </c>
      <c r="J1177" s="119" t="s">
        <v>245</v>
      </c>
      <c r="K1177" s="119" t="s">
        <v>245</v>
      </c>
      <c r="L1177" s="107"/>
      <c r="M1177" s="107"/>
      <c r="N1177" s="107"/>
      <c r="O1177" s="107"/>
      <c r="P1177" s="2"/>
    </row>
    <row r="1178" spans="1:16" ht="13.5" customHeight="1" x14ac:dyDescent="0.15">
      <c r="A1178" s="211" t="s">
        <v>489</v>
      </c>
      <c r="B1178" s="127" t="s">
        <v>370</v>
      </c>
      <c r="C1178" s="131">
        <v>7.8</v>
      </c>
      <c r="D1178" s="131">
        <v>7.7</v>
      </c>
      <c r="E1178" s="131">
        <v>7.6</v>
      </c>
      <c r="F1178" s="131">
        <v>6.3</v>
      </c>
      <c r="G1178" s="131">
        <v>7.3</v>
      </c>
      <c r="H1178" s="131">
        <v>7.9</v>
      </c>
      <c r="I1178" s="131">
        <v>7.6</v>
      </c>
      <c r="J1178" s="131">
        <v>8.4</v>
      </c>
      <c r="K1178" s="131">
        <v>7.1</v>
      </c>
      <c r="L1178" s="107" t="s">
        <v>372</v>
      </c>
      <c r="M1178" s="107" t="s">
        <v>372</v>
      </c>
      <c r="N1178" s="107" t="s">
        <v>372</v>
      </c>
      <c r="O1178" s="107" t="s">
        <v>372</v>
      </c>
    </row>
    <row r="1179" spans="1:16" ht="13.5" customHeight="1" x14ac:dyDescent="0.15">
      <c r="A1179" s="212"/>
      <c r="B1179" s="128" t="s">
        <v>373</v>
      </c>
      <c r="C1179" s="129">
        <v>7.3</v>
      </c>
      <c r="D1179" s="129">
        <v>9.6</v>
      </c>
      <c r="E1179" s="129">
        <v>11.9</v>
      </c>
      <c r="F1179" s="129">
        <v>7.3</v>
      </c>
      <c r="G1179" s="129">
        <v>5.9</v>
      </c>
      <c r="H1179" s="129">
        <v>10</v>
      </c>
      <c r="I1179" s="129">
        <v>11.9</v>
      </c>
      <c r="J1179" s="129">
        <v>8.8000000000000007</v>
      </c>
      <c r="K1179" s="129">
        <v>8.6999999999999993</v>
      </c>
      <c r="L1179" s="107" t="s">
        <v>372</v>
      </c>
      <c r="M1179" s="107" t="s">
        <v>372</v>
      </c>
      <c r="N1179" s="107" t="s">
        <v>372</v>
      </c>
      <c r="O1179" s="107" t="s">
        <v>372</v>
      </c>
    </row>
    <row r="1180" spans="1:16" ht="13.5" customHeight="1" x14ac:dyDescent="0.15">
      <c r="A1180" s="212"/>
      <c r="B1180" s="128" t="s">
        <v>604</v>
      </c>
      <c r="C1180" s="129">
        <v>7.5</v>
      </c>
      <c r="D1180" s="129">
        <v>6.5</v>
      </c>
      <c r="E1180" s="129">
        <v>9.1</v>
      </c>
      <c r="F1180" s="129">
        <v>4.8</v>
      </c>
      <c r="G1180" s="129">
        <v>8.1</v>
      </c>
      <c r="H1180" s="129">
        <v>8.3000000000000007</v>
      </c>
      <c r="I1180" s="129">
        <v>9.1</v>
      </c>
      <c r="J1180" s="129">
        <v>8.5</v>
      </c>
      <c r="K1180" s="129">
        <v>6.5</v>
      </c>
    </row>
    <row r="1181" spans="1:16" ht="13.5" customHeight="1" x14ac:dyDescent="0.15">
      <c r="A1181" s="212"/>
      <c r="B1181" s="128" t="s">
        <v>611</v>
      </c>
      <c r="C1181" s="129">
        <v>5.9</v>
      </c>
      <c r="D1181" s="129">
        <v>5.7</v>
      </c>
      <c r="E1181" s="129">
        <v>6.9</v>
      </c>
      <c r="F1181" s="129">
        <v>5.9</v>
      </c>
      <c r="G1181" s="129">
        <v>6.2</v>
      </c>
      <c r="H1181" s="129">
        <v>6.9</v>
      </c>
      <c r="I1181" s="129">
        <v>6.9</v>
      </c>
      <c r="J1181" s="129">
        <v>7</v>
      </c>
      <c r="K1181" s="129">
        <v>6.9</v>
      </c>
    </row>
    <row r="1182" spans="1:16" s="101" customFormat="1" ht="13.5" customHeight="1" x14ac:dyDescent="0.15">
      <c r="A1182" s="213"/>
      <c r="B1182" s="130" t="s">
        <v>612</v>
      </c>
      <c r="C1182" s="119">
        <v>7.5</v>
      </c>
      <c r="D1182" s="119">
        <v>8</v>
      </c>
      <c r="E1182" s="119">
        <v>7.5</v>
      </c>
      <c r="F1182" s="119">
        <v>12</v>
      </c>
      <c r="G1182" s="119">
        <v>7.1</v>
      </c>
      <c r="H1182" s="119">
        <v>6.9</v>
      </c>
      <c r="I1182" s="119">
        <v>7.5</v>
      </c>
      <c r="J1182" s="119">
        <v>7.2</v>
      </c>
      <c r="K1182" s="119" t="s">
        <v>245</v>
      </c>
      <c r="L1182" s="107"/>
      <c r="M1182" s="107"/>
      <c r="N1182" s="107"/>
      <c r="O1182" s="107"/>
      <c r="P1182" s="2"/>
    </row>
    <row r="1183" spans="1:16" ht="13.5" customHeight="1" x14ac:dyDescent="0.15">
      <c r="A1183" s="211" t="s">
        <v>490</v>
      </c>
      <c r="B1183" s="127" t="s">
        <v>370</v>
      </c>
      <c r="C1183" s="131">
        <v>19.2</v>
      </c>
      <c r="D1183" s="131">
        <v>19.7</v>
      </c>
      <c r="E1183" s="131">
        <v>21.9</v>
      </c>
      <c r="F1183" s="131">
        <v>20.3</v>
      </c>
      <c r="G1183" s="131">
        <v>19.3</v>
      </c>
      <c r="H1183" s="131">
        <v>20.8</v>
      </c>
      <c r="I1183" s="131">
        <v>21.9</v>
      </c>
      <c r="J1183" s="131">
        <v>21.7</v>
      </c>
      <c r="K1183" s="131">
        <v>14.3</v>
      </c>
      <c r="L1183" s="107" t="s">
        <v>372</v>
      </c>
      <c r="M1183" s="107" t="s">
        <v>372</v>
      </c>
      <c r="N1183" s="107" t="s">
        <v>372</v>
      </c>
      <c r="O1183" s="107" t="s">
        <v>372</v>
      </c>
    </row>
    <row r="1184" spans="1:16" ht="13.5" customHeight="1" x14ac:dyDescent="0.15">
      <c r="A1184" s="212"/>
      <c r="B1184" s="128" t="s">
        <v>373</v>
      </c>
      <c r="C1184" s="129">
        <v>17.8</v>
      </c>
      <c r="D1184" s="129">
        <v>15</v>
      </c>
      <c r="E1184" s="129">
        <v>15.5</v>
      </c>
      <c r="F1184" s="129">
        <v>18.2</v>
      </c>
      <c r="G1184" s="129">
        <v>19.5</v>
      </c>
      <c r="H1184" s="129">
        <v>15.8</v>
      </c>
      <c r="I1184" s="129">
        <v>15.5</v>
      </c>
      <c r="J1184" s="129">
        <v>14.9</v>
      </c>
      <c r="K1184" s="129">
        <v>21.7</v>
      </c>
      <c r="L1184" s="107" t="s">
        <v>372</v>
      </c>
      <c r="M1184" s="107" t="s">
        <v>372</v>
      </c>
      <c r="N1184" s="107" t="s">
        <v>372</v>
      </c>
      <c r="O1184" s="107" t="s">
        <v>372</v>
      </c>
    </row>
    <row r="1185" spans="1:16" ht="13.5" customHeight="1" x14ac:dyDescent="0.15">
      <c r="A1185" s="212"/>
      <c r="B1185" s="128" t="s">
        <v>604</v>
      </c>
      <c r="C1185" s="129">
        <v>20.100000000000001</v>
      </c>
      <c r="D1185" s="129">
        <v>23.1</v>
      </c>
      <c r="E1185" s="129">
        <v>23.6</v>
      </c>
      <c r="F1185" s="129">
        <v>23.8</v>
      </c>
      <c r="G1185" s="129">
        <v>18.3</v>
      </c>
      <c r="H1185" s="129">
        <v>22.2</v>
      </c>
      <c r="I1185" s="129">
        <v>23.6</v>
      </c>
      <c r="J1185" s="129">
        <v>22.3</v>
      </c>
      <c r="K1185" s="129">
        <v>19.399999999999999</v>
      </c>
    </row>
    <row r="1186" spans="1:16" ht="13.5" customHeight="1" x14ac:dyDescent="0.15">
      <c r="A1186" s="212"/>
      <c r="B1186" s="128" t="s">
        <v>611</v>
      </c>
      <c r="C1186" s="129">
        <v>19.899999999999999</v>
      </c>
      <c r="D1186" s="129">
        <v>21.1</v>
      </c>
      <c r="E1186" s="129">
        <v>25.9</v>
      </c>
      <c r="F1186" s="129">
        <v>19.100000000000001</v>
      </c>
      <c r="G1186" s="129">
        <v>18.8</v>
      </c>
      <c r="H1186" s="129">
        <v>20.8</v>
      </c>
      <c r="I1186" s="129">
        <v>25.9</v>
      </c>
      <c r="J1186" s="129">
        <v>17.399999999999999</v>
      </c>
      <c r="K1186" s="129">
        <v>13.8</v>
      </c>
    </row>
    <row r="1187" spans="1:16" s="101" customFormat="1" ht="13.5" customHeight="1" x14ac:dyDescent="0.15">
      <c r="A1187" s="213"/>
      <c r="B1187" s="130" t="s">
        <v>612</v>
      </c>
      <c r="C1187" s="119">
        <v>20.9</v>
      </c>
      <c r="D1187" s="119">
        <v>22.2</v>
      </c>
      <c r="E1187" s="119">
        <v>21.7</v>
      </c>
      <c r="F1187" s="119">
        <v>20</v>
      </c>
      <c r="G1187" s="119">
        <v>20</v>
      </c>
      <c r="H1187" s="119">
        <v>23.9</v>
      </c>
      <c r="I1187" s="119">
        <v>21.7</v>
      </c>
      <c r="J1187" s="119">
        <v>24.6</v>
      </c>
      <c r="K1187" s="119">
        <v>38.5</v>
      </c>
      <c r="L1187" s="107"/>
      <c r="M1187" s="107"/>
      <c r="N1187" s="107"/>
      <c r="O1187" s="107"/>
      <c r="P1187" s="2"/>
    </row>
    <row r="1188" spans="1:16" ht="13.5" customHeight="1" x14ac:dyDescent="0.15">
      <c r="A1188" s="211" t="s">
        <v>491</v>
      </c>
      <c r="B1188" s="127" t="s">
        <v>370</v>
      </c>
      <c r="C1188" s="131">
        <v>13.7</v>
      </c>
      <c r="D1188" s="131">
        <v>13.7</v>
      </c>
      <c r="E1188" s="131">
        <v>7.6</v>
      </c>
      <c r="F1188" s="131">
        <v>15.6</v>
      </c>
      <c r="G1188" s="131">
        <v>14</v>
      </c>
      <c r="H1188" s="131">
        <v>12</v>
      </c>
      <c r="I1188" s="131">
        <v>7.6</v>
      </c>
      <c r="J1188" s="131">
        <v>16.899999999999999</v>
      </c>
      <c r="K1188" s="131">
        <v>14.3</v>
      </c>
      <c r="L1188" s="107" t="s">
        <v>372</v>
      </c>
      <c r="M1188" s="107" t="s">
        <v>372</v>
      </c>
      <c r="N1188" s="107" t="s">
        <v>372</v>
      </c>
      <c r="O1188" s="107" t="s">
        <v>372</v>
      </c>
    </row>
    <row r="1189" spans="1:16" ht="13.5" customHeight="1" x14ac:dyDescent="0.15">
      <c r="A1189" s="212"/>
      <c r="B1189" s="128" t="s">
        <v>373</v>
      </c>
      <c r="C1189" s="129">
        <v>16.3</v>
      </c>
      <c r="D1189" s="129">
        <v>15.6</v>
      </c>
      <c r="E1189" s="129">
        <v>14.3</v>
      </c>
      <c r="F1189" s="129">
        <v>20</v>
      </c>
      <c r="G1189" s="129">
        <v>16.8</v>
      </c>
      <c r="H1189" s="129">
        <v>14.9</v>
      </c>
      <c r="I1189" s="129">
        <v>14.3</v>
      </c>
      <c r="J1189" s="129">
        <v>14</v>
      </c>
      <c r="K1189" s="129">
        <v>21.7</v>
      </c>
      <c r="L1189" s="107" t="s">
        <v>372</v>
      </c>
      <c r="M1189" s="107" t="s">
        <v>372</v>
      </c>
      <c r="N1189" s="107" t="s">
        <v>372</v>
      </c>
      <c r="O1189" s="107" t="s">
        <v>372</v>
      </c>
    </row>
    <row r="1190" spans="1:16" ht="13.5" customHeight="1" x14ac:dyDescent="0.15">
      <c r="A1190" s="212"/>
      <c r="B1190" s="128" t="s">
        <v>604</v>
      </c>
      <c r="C1190" s="129">
        <v>14</v>
      </c>
      <c r="D1190" s="129">
        <v>14.2</v>
      </c>
      <c r="E1190" s="129">
        <v>9.1</v>
      </c>
      <c r="F1190" s="129">
        <v>19</v>
      </c>
      <c r="G1190" s="129">
        <v>13.9</v>
      </c>
      <c r="H1190" s="129">
        <v>12.8</v>
      </c>
      <c r="I1190" s="129">
        <v>9.1</v>
      </c>
      <c r="J1190" s="129">
        <v>12.8</v>
      </c>
      <c r="K1190" s="129">
        <v>19.399999999999999</v>
      </c>
    </row>
    <row r="1191" spans="1:16" ht="13.5" customHeight="1" x14ac:dyDescent="0.15">
      <c r="A1191" s="212"/>
      <c r="B1191" s="128" t="s">
        <v>611</v>
      </c>
      <c r="C1191" s="129">
        <v>14.3</v>
      </c>
      <c r="D1191" s="129">
        <v>12.8</v>
      </c>
      <c r="E1191" s="129">
        <v>11.2</v>
      </c>
      <c r="F1191" s="129">
        <v>14.7</v>
      </c>
      <c r="G1191" s="129">
        <v>15.7</v>
      </c>
      <c r="H1191" s="129">
        <v>12.3</v>
      </c>
      <c r="I1191" s="129">
        <v>11.2</v>
      </c>
      <c r="J1191" s="129">
        <v>14.8</v>
      </c>
      <c r="K1191" s="129">
        <v>6.9</v>
      </c>
    </row>
    <row r="1192" spans="1:16" s="101" customFormat="1" ht="13.5" customHeight="1" x14ac:dyDescent="0.15">
      <c r="A1192" s="213"/>
      <c r="B1192" s="130" t="s">
        <v>612</v>
      </c>
      <c r="C1192" s="119">
        <v>14.1</v>
      </c>
      <c r="D1192" s="119">
        <v>12</v>
      </c>
      <c r="E1192" s="119">
        <v>7.5</v>
      </c>
      <c r="F1192" s="119">
        <v>14</v>
      </c>
      <c r="G1192" s="119">
        <v>15.5</v>
      </c>
      <c r="H1192" s="119">
        <v>11.2</v>
      </c>
      <c r="I1192" s="119">
        <v>7.5</v>
      </c>
      <c r="J1192" s="119">
        <v>15.9</v>
      </c>
      <c r="K1192" s="119">
        <v>15.4</v>
      </c>
      <c r="L1192" s="107"/>
      <c r="M1192" s="107"/>
      <c r="N1192" s="107"/>
      <c r="O1192" s="107"/>
      <c r="P1192" s="2"/>
    </row>
    <row r="1193" spans="1:16" ht="13.5" customHeight="1" x14ac:dyDescent="0.15">
      <c r="A1193" s="211" t="s">
        <v>492</v>
      </c>
      <c r="B1193" s="127" t="s">
        <v>370</v>
      </c>
      <c r="C1193" s="131">
        <v>46.9</v>
      </c>
      <c r="D1193" s="131">
        <v>43.7</v>
      </c>
      <c r="E1193" s="131">
        <v>43.8</v>
      </c>
      <c r="F1193" s="131">
        <v>42.2</v>
      </c>
      <c r="G1193" s="131">
        <v>49.6</v>
      </c>
      <c r="H1193" s="131">
        <v>44</v>
      </c>
      <c r="I1193" s="131">
        <v>43.8</v>
      </c>
      <c r="J1193" s="131">
        <v>43.4</v>
      </c>
      <c r="K1193" s="131">
        <v>46.4</v>
      </c>
      <c r="L1193" s="107" t="s">
        <v>372</v>
      </c>
      <c r="M1193" s="107" t="s">
        <v>372</v>
      </c>
      <c r="N1193" s="107" t="s">
        <v>372</v>
      </c>
      <c r="O1193" s="107" t="s">
        <v>372</v>
      </c>
    </row>
    <row r="1194" spans="1:16" ht="13.5" customHeight="1" x14ac:dyDescent="0.15">
      <c r="A1194" s="212"/>
      <c r="B1194" s="128" t="s">
        <v>373</v>
      </c>
      <c r="C1194" s="129">
        <v>44.5</v>
      </c>
      <c r="D1194" s="129">
        <v>45.8</v>
      </c>
      <c r="E1194" s="129">
        <v>45.2</v>
      </c>
      <c r="F1194" s="129">
        <v>41.8</v>
      </c>
      <c r="G1194" s="129">
        <v>43.7</v>
      </c>
      <c r="H1194" s="129">
        <v>45.2</v>
      </c>
      <c r="I1194" s="129">
        <v>45.2</v>
      </c>
      <c r="J1194" s="129">
        <v>49.1</v>
      </c>
      <c r="K1194" s="129">
        <v>26.1</v>
      </c>
      <c r="L1194" s="107" t="s">
        <v>372</v>
      </c>
      <c r="M1194" s="107" t="s">
        <v>372</v>
      </c>
      <c r="N1194" s="107" t="s">
        <v>372</v>
      </c>
      <c r="O1194" s="107" t="s">
        <v>372</v>
      </c>
    </row>
    <row r="1195" spans="1:16" ht="13.5" customHeight="1" x14ac:dyDescent="0.15">
      <c r="A1195" s="212"/>
      <c r="B1195" s="128" t="s">
        <v>604</v>
      </c>
      <c r="C1195" s="129">
        <v>47</v>
      </c>
      <c r="D1195" s="129">
        <v>42.3</v>
      </c>
      <c r="E1195" s="129">
        <v>47.3</v>
      </c>
      <c r="F1195" s="129">
        <v>39.700000000000003</v>
      </c>
      <c r="G1195" s="129">
        <v>49.8</v>
      </c>
      <c r="H1195" s="129">
        <v>41.7</v>
      </c>
      <c r="I1195" s="129">
        <v>47.3</v>
      </c>
      <c r="J1195" s="129">
        <v>41.5</v>
      </c>
      <c r="K1195" s="129">
        <v>32.299999999999997</v>
      </c>
    </row>
    <row r="1196" spans="1:16" ht="13.5" customHeight="1" x14ac:dyDescent="0.15">
      <c r="A1196" s="212"/>
      <c r="B1196" s="128" t="s">
        <v>611</v>
      </c>
      <c r="C1196" s="129">
        <v>48.1</v>
      </c>
      <c r="D1196" s="129">
        <v>48.1</v>
      </c>
      <c r="E1196" s="129">
        <v>46.6</v>
      </c>
      <c r="F1196" s="129">
        <v>47.1</v>
      </c>
      <c r="G1196" s="129">
        <v>48.1</v>
      </c>
      <c r="H1196" s="129">
        <v>48.8</v>
      </c>
      <c r="I1196" s="129">
        <v>46.6</v>
      </c>
      <c r="J1196" s="129">
        <v>50.4</v>
      </c>
      <c r="K1196" s="129">
        <v>51.7</v>
      </c>
    </row>
    <row r="1197" spans="1:16" s="101" customFormat="1" ht="13.5" customHeight="1" x14ac:dyDescent="0.15">
      <c r="A1197" s="213"/>
      <c r="B1197" s="130" t="s">
        <v>612</v>
      </c>
      <c r="C1197" s="119">
        <v>45.7</v>
      </c>
      <c r="D1197" s="119">
        <v>45.8</v>
      </c>
      <c r="E1197" s="119">
        <v>47.2</v>
      </c>
      <c r="F1197" s="119">
        <v>44</v>
      </c>
      <c r="G1197" s="119">
        <v>45.6</v>
      </c>
      <c r="H1197" s="119">
        <v>45.2</v>
      </c>
      <c r="I1197" s="119">
        <v>47.2</v>
      </c>
      <c r="J1197" s="119">
        <v>43.5</v>
      </c>
      <c r="K1197" s="119">
        <v>38.5</v>
      </c>
      <c r="L1197" s="107"/>
      <c r="M1197" s="107"/>
      <c r="N1197" s="107"/>
      <c r="O1197" s="107"/>
      <c r="P1197" s="2"/>
    </row>
    <row r="1198" spans="1:16" ht="13.5" customHeight="1" x14ac:dyDescent="0.15">
      <c r="A1198" s="211" t="s">
        <v>493</v>
      </c>
      <c r="B1198" s="127" t="s">
        <v>370</v>
      </c>
      <c r="C1198" s="131">
        <v>1.3</v>
      </c>
      <c r="D1198" s="131">
        <v>0.3</v>
      </c>
      <c r="E1198" s="131">
        <v>1</v>
      </c>
      <c r="F1198" s="131">
        <v>0</v>
      </c>
      <c r="G1198" s="131">
        <v>1.6</v>
      </c>
      <c r="H1198" s="131">
        <v>0.5</v>
      </c>
      <c r="I1198" s="131">
        <v>1</v>
      </c>
      <c r="J1198" s="131">
        <v>0</v>
      </c>
      <c r="K1198" s="131">
        <v>0</v>
      </c>
      <c r="L1198" s="107" t="s">
        <v>372</v>
      </c>
      <c r="M1198" s="107" t="s">
        <v>372</v>
      </c>
      <c r="N1198" s="107" t="s">
        <v>372</v>
      </c>
      <c r="O1198" s="107" t="s">
        <v>372</v>
      </c>
    </row>
    <row r="1199" spans="1:16" ht="13.5" customHeight="1" x14ac:dyDescent="0.15">
      <c r="A1199" s="212"/>
      <c r="B1199" s="128" t="s">
        <v>373</v>
      </c>
      <c r="C1199" s="129">
        <v>1.7</v>
      </c>
      <c r="D1199" s="129">
        <v>1</v>
      </c>
      <c r="E1199" s="129">
        <v>1.2</v>
      </c>
      <c r="F1199" s="129" t="s">
        <v>245</v>
      </c>
      <c r="G1199" s="129">
        <v>2.1</v>
      </c>
      <c r="H1199" s="129">
        <v>0.9</v>
      </c>
      <c r="I1199" s="129">
        <v>1.2</v>
      </c>
      <c r="J1199" s="129">
        <v>0.9</v>
      </c>
      <c r="K1199" s="129" t="s">
        <v>245</v>
      </c>
      <c r="L1199" s="107" t="s">
        <v>372</v>
      </c>
      <c r="M1199" s="107" t="s">
        <v>372</v>
      </c>
      <c r="N1199" s="107" t="s">
        <v>372</v>
      </c>
      <c r="O1199" s="107" t="s">
        <v>372</v>
      </c>
    </row>
    <row r="1200" spans="1:16" ht="13.5" customHeight="1" x14ac:dyDescent="0.15">
      <c r="A1200" s="212"/>
      <c r="B1200" s="128" t="s">
        <v>604</v>
      </c>
      <c r="C1200" s="129">
        <v>1.3</v>
      </c>
      <c r="D1200" s="129">
        <v>1.5</v>
      </c>
      <c r="E1200" s="129" t="s">
        <v>245</v>
      </c>
      <c r="F1200" s="118" t="s">
        <v>245</v>
      </c>
      <c r="G1200" s="129">
        <v>1.2</v>
      </c>
      <c r="H1200" s="129">
        <v>1.1000000000000001</v>
      </c>
      <c r="I1200" s="129" t="s">
        <v>245</v>
      </c>
      <c r="J1200" s="129">
        <v>2.1</v>
      </c>
      <c r="K1200" s="118" t="s">
        <v>245</v>
      </c>
    </row>
    <row r="1201" spans="1:16" ht="13.5" customHeight="1" x14ac:dyDescent="0.15">
      <c r="A1201" s="212"/>
      <c r="B1201" s="128" t="s">
        <v>611</v>
      </c>
      <c r="C1201" s="129">
        <v>1.5</v>
      </c>
      <c r="D1201" s="129">
        <v>2.6</v>
      </c>
      <c r="E1201" s="129">
        <v>2.6</v>
      </c>
      <c r="F1201" s="129">
        <v>2.9</v>
      </c>
      <c r="G1201" s="129">
        <v>0.5</v>
      </c>
      <c r="H1201" s="129">
        <v>2.7</v>
      </c>
      <c r="I1201" s="129">
        <v>2.6</v>
      </c>
      <c r="J1201" s="129">
        <v>1.7</v>
      </c>
      <c r="K1201" s="129">
        <v>6.9</v>
      </c>
    </row>
    <row r="1202" spans="1:16" s="101" customFormat="1" ht="13.5" customHeight="1" x14ac:dyDescent="0.15">
      <c r="A1202" s="213"/>
      <c r="B1202" s="130" t="s">
        <v>612</v>
      </c>
      <c r="C1202" s="119">
        <v>0.6</v>
      </c>
      <c r="D1202" s="119" t="s">
        <v>245</v>
      </c>
      <c r="E1202" s="119" t="s">
        <v>245</v>
      </c>
      <c r="F1202" s="119" t="s">
        <v>245</v>
      </c>
      <c r="G1202" s="119">
        <v>1</v>
      </c>
      <c r="H1202" s="119" t="s">
        <v>245</v>
      </c>
      <c r="I1202" s="119" t="s">
        <v>245</v>
      </c>
      <c r="J1202" s="119" t="s">
        <v>245</v>
      </c>
      <c r="K1202" s="119" t="s">
        <v>245</v>
      </c>
      <c r="L1202" s="107"/>
      <c r="M1202" s="107"/>
      <c r="N1202" s="107"/>
      <c r="O1202" s="107"/>
      <c r="P1202" s="2"/>
    </row>
    <row r="1203" spans="1:16" ht="13.5" customHeight="1" x14ac:dyDescent="0.15">
      <c r="A1203" s="211" t="s">
        <v>494</v>
      </c>
      <c r="B1203" s="127" t="s">
        <v>370</v>
      </c>
      <c r="C1203" s="131">
        <v>2.8</v>
      </c>
      <c r="D1203" s="131">
        <v>3.7</v>
      </c>
      <c r="E1203" s="131">
        <v>5.7</v>
      </c>
      <c r="F1203" s="131">
        <v>6.3</v>
      </c>
      <c r="G1203" s="131">
        <v>2.2000000000000002</v>
      </c>
      <c r="H1203" s="131">
        <v>2.8</v>
      </c>
      <c r="I1203" s="131">
        <v>5.7</v>
      </c>
      <c r="J1203" s="131">
        <v>0</v>
      </c>
      <c r="K1203" s="131">
        <v>0</v>
      </c>
      <c r="L1203" s="107" t="s">
        <v>372</v>
      </c>
      <c r="M1203" s="107" t="s">
        <v>372</v>
      </c>
      <c r="N1203" s="107" t="s">
        <v>372</v>
      </c>
      <c r="O1203" s="107" t="s">
        <v>372</v>
      </c>
    </row>
    <row r="1204" spans="1:16" ht="13.5" customHeight="1" x14ac:dyDescent="0.15">
      <c r="A1204" s="212"/>
      <c r="B1204" s="128" t="s">
        <v>373</v>
      </c>
      <c r="C1204" s="129">
        <v>3.1</v>
      </c>
      <c r="D1204" s="129">
        <v>3</v>
      </c>
      <c r="E1204" s="129">
        <v>2.4</v>
      </c>
      <c r="F1204" s="129">
        <v>1.8</v>
      </c>
      <c r="G1204" s="129">
        <v>3.2</v>
      </c>
      <c r="H1204" s="129">
        <v>2.7</v>
      </c>
      <c r="I1204" s="129">
        <v>2.4</v>
      </c>
      <c r="J1204" s="129">
        <v>2.6</v>
      </c>
      <c r="K1204" s="129">
        <v>4.3</v>
      </c>
      <c r="L1204" s="107" t="s">
        <v>372</v>
      </c>
      <c r="M1204" s="107" t="s">
        <v>372</v>
      </c>
      <c r="N1204" s="107" t="s">
        <v>372</v>
      </c>
      <c r="O1204" s="107" t="s">
        <v>372</v>
      </c>
    </row>
    <row r="1205" spans="1:16" ht="13.5" customHeight="1" x14ac:dyDescent="0.15">
      <c r="A1205" s="212"/>
      <c r="B1205" s="128" t="s">
        <v>604</v>
      </c>
      <c r="C1205" s="129">
        <v>3</v>
      </c>
      <c r="D1205" s="129">
        <v>3.8</v>
      </c>
      <c r="E1205" s="129">
        <v>5.5</v>
      </c>
      <c r="F1205" s="129">
        <v>6.3</v>
      </c>
      <c r="G1205" s="129">
        <v>2.5</v>
      </c>
      <c r="H1205" s="129">
        <v>3.9</v>
      </c>
      <c r="I1205" s="129">
        <v>5.5</v>
      </c>
      <c r="J1205" s="129">
        <v>1.1000000000000001</v>
      </c>
      <c r="K1205" s="129">
        <v>9.6999999999999993</v>
      </c>
    </row>
    <row r="1206" spans="1:16" ht="13.5" customHeight="1" x14ac:dyDescent="0.15">
      <c r="A1206" s="212"/>
      <c r="B1206" s="128" t="s">
        <v>611</v>
      </c>
      <c r="C1206" s="129">
        <v>3.4</v>
      </c>
      <c r="D1206" s="129">
        <v>4</v>
      </c>
      <c r="E1206" s="129">
        <v>2.6</v>
      </c>
      <c r="F1206" s="129">
        <v>7.4</v>
      </c>
      <c r="G1206" s="129">
        <v>2.8</v>
      </c>
      <c r="H1206" s="129">
        <v>3.1</v>
      </c>
      <c r="I1206" s="129">
        <v>2.6</v>
      </c>
      <c r="J1206" s="129">
        <v>1.7</v>
      </c>
      <c r="K1206" s="129">
        <v>10.3</v>
      </c>
    </row>
    <row r="1207" spans="1:16" s="101" customFormat="1" ht="13.5" customHeight="1" x14ac:dyDescent="0.15">
      <c r="A1207" s="213"/>
      <c r="B1207" s="130" t="s">
        <v>612</v>
      </c>
      <c r="C1207" s="119">
        <v>4.0999999999999996</v>
      </c>
      <c r="D1207" s="119">
        <v>4.7</v>
      </c>
      <c r="E1207" s="119">
        <v>6.6</v>
      </c>
      <c r="F1207" s="119">
        <v>4</v>
      </c>
      <c r="G1207" s="119">
        <v>3.7</v>
      </c>
      <c r="H1207" s="119">
        <v>5.3</v>
      </c>
      <c r="I1207" s="119">
        <v>6.6</v>
      </c>
      <c r="J1207" s="119">
        <v>2.9</v>
      </c>
      <c r="K1207" s="119">
        <v>7.7</v>
      </c>
      <c r="L1207" s="107"/>
      <c r="M1207" s="107"/>
      <c r="N1207" s="107"/>
      <c r="O1207" s="107"/>
      <c r="P1207" s="2"/>
    </row>
    <row r="1208" spans="1:16" ht="13.5" customHeight="1" x14ac:dyDescent="0.15">
      <c r="A1208" s="211" t="s">
        <v>495</v>
      </c>
      <c r="B1208" s="127" t="s">
        <v>370</v>
      </c>
      <c r="C1208" s="131">
        <v>4.5</v>
      </c>
      <c r="D1208" s="131">
        <v>7</v>
      </c>
      <c r="E1208" s="131">
        <v>8.6</v>
      </c>
      <c r="F1208" s="131">
        <v>7.8</v>
      </c>
      <c r="G1208" s="131">
        <v>3.1</v>
      </c>
      <c r="H1208" s="131">
        <v>7.9</v>
      </c>
      <c r="I1208" s="131">
        <v>8.6</v>
      </c>
      <c r="J1208" s="131">
        <v>4.8</v>
      </c>
      <c r="K1208" s="131">
        <v>14.3</v>
      </c>
      <c r="L1208" s="107" t="s">
        <v>372</v>
      </c>
      <c r="M1208" s="107" t="s">
        <v>372</v>
      </c>
      <c r="N1208" s="107" t="s">
        <v>372</v>
      </c>
      <c r="O1208" s="107" t="s">
        <v>372</v>
      </c>
    </row>
    <row r="1209" spans="1:16" ht="13.5" customHeight="1" x14ac:dyDescent="0.15">
      <c r="A1209" s="212"/>
      <c r="B1209" s="128" t="s">
        <v>373</v>
      </c>
      <c r="C1209" s="129">
        <v>5.0999999999999996</v>
      </c>
      <c r="D1209" s="129">
        <v>6</v>
      </c>
      <c r="E1209" s="129">
        <v>7.1</v>
      </c>
      <c r="F1209" s="129">
        <v>5.5</v>
      </c>
      <c r="G1209" s="129">
        <v>4.5999999999999996</v>
      </c>
      <c r="H1209" s="129">
        <v>6.3</v>
      </c>
      <c r="I1209" s="129">
        <v>7.1</v>
      </c>
      <c r="J1209" s="129">
        <v>5.3</v>
      </c>
      <c r="K1209" s="129">
        <v>8.6999999999999993</v>
      </c>
      <c r="L1209" s="107" t="s">
        <v>372</v>
      </c>
      <c r="M1209" s="107" t="s">
        <v>372</v>
      </c>
      <c r="N1209" s="107" t="s">
        <v>372</v>
      </c>
      <c r="O1209" s="107" t="s">
        <v>372</v>
      </c>
    </row>
    <row r="1210" spans="1:16" ht="13.5" customHeight="1" x14ac:dyDescent="0.15">
      <c r="A1210" s="212"/>
      <c r="B1210" s="128" t="s">
        <v>604</v>
      </c>
      <c r="C1210" s="129">
        <v>3.9</v>
      </c>
      <c r="D1210" s="129">
        <v>4.5999999999999996</v>
      </c>
      <c r="E1210" s="129">
        <v>3.6</v>
      </c>
      <c r="F1210" s="129">
        <v>3.2</v>
      </c>
      <c r="G1210" s="129">
        <v>3.5</v>
      </c>
      <c r="H1210" s="129">
        <v>5.6</v>
      </c>
      <c r="I1210" s="129">
        <v>3.6</v>
      </c>
      <c r="J1210" s="129">
        <v>6.4</v>
      </c>
      <c r="K1210" s="129">
        <v>6.5</v>
      </c>
    </row>
    <row r="1211" spans="1:16" ht="13.5" customHeight="1" x14ac:dyDescent="0.15">
      <c r="A1211" s="212"/>
      <c r="B1211" s="128" t="s">
        <v>611</v>
      </c>
      <c r="C1211" s="129">
        <v>3.6</v>
      </c>
      <c r="D1211" s="129">
        <v>3.7</v>
      </c>
      <c r="E1211" s="129">
        <v>2.6</v>
      </c>
      <c r="F1211" s="129">
        <v>2.9</v>
      </c>
      <c r="G1211" s="129">
        <v>3.6</v>
      </c>
      <c r="H1211" s="129">
        <v>3.5</v>
      </c>
      <c r="I1211" s="129">
        <v>2.6</v>
      </c>
      <c r="J1211" s="129">
        <v>4.3</v>
      </c>
      <c r="K1211" s="129">
        <v>3.4</v>
      </c>
    </row>
    <row r="1212" spans="1:16" s="101" customFormat="1" ht="13.5" customHeight="1" x14ac:dyDescent="0.15">
      <c r="A1212" s="213"/>
      <c r="B1212" s="130" t="s">
        <v>612</v>
      </c>
      <c r="C1212" s="119">
        <v>3.1</v>
      </c>
      <c r="D1212" s="119">
        <v>3.6</v>
      </c>
      <c r="E1212" s="119">
        <v>3.8</v>
      </c>
      <c r="F1212" s="119">
        <v>4</v>
      </c>
      <c r="G1212" s="119">
        <v>2.7</v>
      </c>
      <c r="H1212" s="119">
        <v>3.7</v>
      </c>
      <c r="I1212" s="119">
        <v>3.8</v>
      </c>
      <c r="J1212" s="119">
        <v>4.3</v>
      </c>
      <c r="K1212" s="119" t="s">
        <v>245</v>
      </c>
      <c r="L1212" s="107"/>
      <c r="M1212" s="107"/>
      <c r="N1212" s="107"/>
      <c r="O1212" s="107"/>
      <c r="P1212" s="2"/>
    </row>
    <row r="1213" spans="1:16" ht="13.5" customHeight="1" x14ac:dyDescent="0.15">
      <c r="A1213" s="211" t="s">
        <v>496</v>
      </c>
      <c r="B1213" s="127" t="s">
        <v>370</v>
      </c>
      <c r="C1213" s="131">
        <v>1.3</v>
      </c>
      <c r="D1213" s="131">
        <v>1</v>
      </c>
      <c r="E1213" s="131">
        <v>0</v>
      </c>
      <c r="F1213" s="131">
        <v>1.6</v>
      </c>
      <c r="G1213" s="131">
        <v>1.3</v>
      </c>
      <c r="H1213" s="131">
        <v>0.9</v>
      </c>
      <c r="I1213" s="131">
        <v>0</v>
      </c>
      <c r="J1213" s="131">
        <v>1.2</v>
      </c>
      <c r="K1213" s="131">
        <v>3.6</v>
      </c>
      <c r="L1213" s="107" t="s">
        <v>372</v>
      </c>
      <c r="M1213" s="107" t="s">
        <v>372</v>
      </c>
      <c r="N1213" s="107" t="s">
        <v>372</v>
      </c>
      <c r="O1213" s="107" t="s">
        <v>372</v>
      </c>
    </row>
    <row r="1214" spans="1:16" ht="13.5" customHeight="1" x14ac:dyDescent="0.15">
      <c r="A1214" s="212"/>
      <c r="B1214" s="128" t="s">
        <v>373</v>
      </c>
      <c r="C1214" s="129">
        <v>2.1</v>
      </c>
      <c r="D1214" s="129">
        <v>2.7</v>
      </c>
      <c r="E1214" s="129">
        <v>2.4</v>
      </c>
      <c r="F1214" s="129">
        <v>3.6</v>
      </c>
      <c r="G1214" s="129">
        <v>1.7</v>
      </c>
      <c r="H1214" s="129">
        <v>3.2</v>
      </c>
      <c r="I1214" s="129">
        <v>2.4</v>
      </c>
      <c r="J1214" s="129">
        <v>3.5</v>
      </c>
      <c r="K1214" s="129">
        <v>4.3</v>
      </c>
      <c r="L1214" s="107" t="s">
        <v>372</v>
      </c>
      <c r="M1214" s="107" t="s">
        <v>372</v>
      </c>
      <c r="N1214" s="107" t="s">
        <v>372</v>
      </c>
      <c r="O1214" s="107" t="s">
        <v>372</v>
      </c>
    </row>
    <row r="1215" spans="1:16" ht="13.5" customHeight="1" x14ac:dyDescent="0.15">
      <c r="A1215" s="212"/>
      <c r="B1215" s="128" t="s">
        <v>604</v>
      </c>
      <c r="C1215" s="129">
        <v>1.9</v>
      </c>
      <c r="D1215" s="129">
        <v>1.9</v>
      </c>
      <c r="E1215" s="129" t="s">
        <v>245</v>
      </c>
      <c r="F1215" s="118">
        <v>1.6</v>
      </c>
      <c r="G1215" s="129">
        <v>1.9</v>
      </c>
      <c r="H1215" s="129">
        <v>1.7</v>
      </c>
      <c r="I1215" s="129" t="s">
        <v>245</v>
      </c>
      <c r="J1215" s="129">
        <v>2.1</v>
      </c>
      <c r="K1215" s="118">
        <v>3.2</v>
      </c>
    </row>
    <row r="1216" spans="1:16" ht="13.5" customHeight="1" x14ac:dyDescent="0.15">
      <c r="A1216" s="212"/>
      <c r="B1216" s="128" t="s">
        <v>611</v>
      </c>
      <c r="C1216" s="129">
        <v>2.2000000000000002</v>
      </c>
      <c r="D1216" s="129">
        <v>1.4</v>
      </c>
      <c r="E1216" s="129">
        <v>1.7</v>
      </c>
      <c r="F1216" s="129" t="s">
        <v>245</v>
      </c>
      <c r="G1216" s="129">
        <v>2.8</v>
      </c>
      <c r="H1216" s="129">
        <v>1.5</v>
      </c>
      <c r="I1216" s="129">
        <v>1.7</v>
      </c>
      <c r="J1216" s="129">
        <v>1.7</v>
      </c>
      <c r="K1216" s="129" t="s">
        <v>245</v>
      </c>
    </row>
    <row r="1217" spans="1:16" s="101" customFormat="1" ht="13.5" customHeight="1" x14ac:dyDescent="0.15">
      <c r="A1217" s="213"/>
      <c r="B1217" s="130" t="s">
        <v>612</v>
      </c>
      <c r="C1217" s="119">
        <v>2.6</v>
      </c>
      <c r="D1217" s="119">
        <v>2.9</v>
      </c>
      <c r="E1217" s="119">
        <v>5.7</v>
      </c>
      <c r="F1217" s="119">
        <v>2</v>
      </c>
      <c r="G1217" s="119">
        <v>2.5</v>
      </c>
      <c r="H1217" s="119">
        <v>3.7</v>
      </c>
      <c r="I1217" s="119">
        <v>5.7</v>
      </c>
      <c r="J1217" s="119">
        <v>1.4</v>
      </c>
      <c r="K1217" s="119" t="s">
        <v>245</v>
      </c>
      <c r="L1217" s="107"/>
      <c r="M1217" s="107"/>
      <c r="N1217" s="107"/>
      <c r="O1217" s="107"/>
      <c r="P1217" s="2"/>
    </row>
    <row r="1218" spans="1:16" ht="13.5" customHeight="1" x14ac:dyDescent="0.15">
      <c r="A1218" s="211" t="s">
        <v>0</v>
      </c>
      <c r="B1218" s="127" t="s">
        <v>370</v>
      </c>
      <c r="C1218" s="116">
        <v>1.1000000000000001</v>
      </c>
      <c r="D1218" s="116">
        <v>1.7</v>
      </c>
      <c r="E1218" s="116">
        <v>1.9</v>
      </c>
      <c r="F1218" s="116">
        <v>0</v>
      </c>
      <c r="G1218" s="116">
        <v>0.7</v>
      </c>
      <c r="H1218" s="116">
        <v>1.9</v>
      </c>
      <c r="I1218" s="116">
        <v>1.9</v>
      </c>
      <c r="J1218" s="116">
        <v>2.4</v>
      </c>
      <c r="K1218" s="116">
        <v>0</v>
      </c>
      <c r="L1218" s="107" t="s">
        <v>372</v>
      </c>
      <c r="M1218" s="107" t="s">
        <v>372</v>
      </c>
      <c r="N1218" s="107" t="s">
        <v>372</v>
      </c>
      <c r="O1218" s="107" t="s">
        <v>372</v>
      </c>
    </row>
    <row r="1219" spans="1:16" ht="13.5" customHeight="1" x14ac:dyDescent="0.15">
      <c r="A1219" s="223"/>
      <c r="B1219" s="128" t="s">
        <v>373</v>
      </c>
      <c r="C1219" s="118">
        <v>0.8</v>
      </c>
      <c r="D1219" s="118">
        <v>0.7</v>
      </c>
      <c r="E1219" s="118" t="s">
        <v>245</v>
      </c>
      <c r="F1219" s="118" t="s">
        <v>245</v>
      </c>
      <c r="G1219" s="118">
        <v>0.8</v>
      </c>
      <c r="H1219" s="118" t="s">
        <v>245</v>
      </c>
      <c r="I1219" s="118" t="s">
        <v>245</v>
      </c>
      <c r="J1219" s="118" t="s">
        <v>245</v>
      </c>
      <c r="K1219" s="118" t="s">
        <v>245</v>
      </c>
      <c r="L1219" s="107" t="s">
        <v>372</v>
      </c>
      <c r="M1219" s="107" t="s">
        <v>372</v>
      </c>
      <c r="N1219" s="107" t="s">
        <v>372</v>
      </c>
      <c r="O1219" s="107" t="s">
        <v>372</v>
      </c>
    </row>
    <row r="1220" spans="1:16" ht="13.5" customHeight="1" x14ac:dyDescent="0.15">
      <c r="A1220" s="223"/>
      <c r="B1220" s="128" t="s">
        <v>604</v>
      </c>
      <c r="C1220" s="118">
        <v>0.6</v>
      </c>
      <c r="D1220" s="118">
        <v>1.2</v>
      </c>
      <c r="E1220" s="118">
        <v>1.8</v>
      </c>
      <c r="F1220" s="118">
        <v>1.6</v>
      </c>
      <c r="G1220" s="118">
        <v>0.2</v>
      </c>
      <c r="H1220" s="118">
        <v>1.7</v>
      </c>
      <c r="I1220" s="118">
        <v>1.8</v>
      </c>
      <c r="J1220" s="118">
        <v>1.1000000000000001</v>
      </c>
      <c r="K1220" s="118">
        <v>3.2</v>
      </c>
    </row>
    <row r="1221" spans="1:16" ht="13.5" customHeight="1" x14ac:dyDescent="0.15">
      <c r="A1221" s="223"/>
      <c r="B1221" s="128" t="s">
        <v>611</v>
      </c>
      <c r="C1221" s="118">
        <v>0.3</v>
      </c>
      <c r="D1221" s="118">
        <v>0.3</v>
      </c>
      <c r="E1221" s="118" t="s">
        <v>245</v>
      </c>
      <c r="F1221" s="118" t="s">
        <v>245</v>
      </c>
      <c r="G1221" s="118">
        <v>0.3</v>
      </c>
      <c r="H1221" s="118" t="s">
        <v>245</v>
      </c>
      <c r="I1221" s="118" t="s">
        <v>245</v>
      </c>
      <c r="J1221" s="118" t="s">
        <v>245</v>
      </c>
      <c r="K1221" s="118" t="s">
        <v>245</v>
      </c>
    </row>
    <row r="1222" spans="1:16" s="101" customFormat="1" ht="13.5" customHeight="1" x14ac:dyDescent="0.15">
      <c r="A1222" s="224"/>
      <c r="B1222" s="130" t="s">
        <v>612</v>
      </c>
      <c r="C1222" s="119">
        <v>0.3</v>
      </c>
      <c r="D1222" s="119" t="s">
        <v>245</v>
      </c>
      <c r="E1222" s="119" t="s">
        <v>245</v>
      </c>
      <c r="F1222" s="119" t="s">
        <v>245</v>
      </c>
      <c r="G1222" s="119">
        <v>0.5</v>
      </c>
      <c r="H1222" s="119" t="s">
        <v>245</v>
      </c>
      <c r="I1222" s="119" t="s">
        <v>245</v>
      </c>
      <c r="J1222" s="119" t="s">
        <v>245</v>
      </c>
      <c r="K1222" s="119" t="s">
        <v>245</v>
      </c>
      <c r="L1222" s="121"/>
      <c r="M1222" s="107"/>
      <c r="N1222" s="107"/>
      <c r="O1222" s="107"/>
      <c r="P1222" s="2"/>
    </row>
    <row r="1223" spans="1:16" ht="13.5" customHeight="1" x14ac:dyDescent="0.15"/>
    <row r="1224" spans="1:16" ht="13.5" customHeight="1" x14ac:dyDescent="0.15"/>
    <row r="1225" spans="1:16" s="102" customFormat="1" ht="13.5" customHeight="1" x14ac:dyDescent="0.15">
      <c r="A1225" s="108" t="s">
        <v>390</v>
      </c>
      <c r="B1225" s="105"/>
      <c r="C1225" s="106"/>
      <c r="D1225" s="106"/>
      <c r="E1225" s="106"/>
      <c r="F1225" s="106"/>
      <c r="G1225" s="106"/>
      <c r="H1225" s="106"/>
      <c r="I1225" s="106"/>
      <c r="J1225" s="106"/>
      <c r="K1225" s="106" t="s">
        <v>160</v>
      </c>
      <c r="L1225" s="107"/>
      <c r="M1225" s="151"/>
      <c r="N1225" s="151"/>
      <c r="O1225" s="151"/>
      <c r="P1225" s="8"/>
    </row>
    <row r="1226" spans="1:16" s="102" customFormat="1" ht="13.5" customHeight="1" x14ac:dyDescent="0.15">
      <c r="A1226" s="214"/>
      <c r="B1226" s="216"/>
      <c r="C1226" s="218" t="s">
        <v>497</v>
      </c>
      <c r="D1226" s="220" t="s">
        <v>48</v>
      </c>
      <c r="E1226" s="109"/>
      <c r="F1226" s="110"/>
      <c r="G1226" s="222" t="s">
        <v>435</v>
      </c>
      <c r="H1226" s="209" t="s">
        <v>50</v>
      </c>
      <c r="I1226" s="111"/>
      <c r="J1226" s="111"/>
      <c r="K1226" s="112"/>
      <c r="L1226" s="107"/>
      <c r="M1226" s="151"/>
      <c r="N1226" s="151"/>
      <c r="O1226" s="151"/>
      <c r="P1226" s="8"/>
    </row>
    <row r="1227" spans="1:16" s="101" customFormat="1" ht="13.5" customHeight="1" x14ac:dyDescent="0.15">
      <c r="A1227" s="215"/>
      <c r="B1227" s="217"/>
      <c r="C1227" s="219"/>
      <c r="D1227" s="221"/>
      <c r="E1227" s="113" t="s">
        <v>498</v>
      </c>
      <c r="F1227" s="113" t="s">
        <v>499</v>
      </c>
      <c r="G1227" s="221"/>
      <c r="H1227" s="210"/>
      <c r="I1227" s="114" t="s">
        <v>53</v>
      </c>
      <c r="J1227" s="114" t="s">
        <v>54</v>
      </c>
      <c r="K1227" s="114" t="s">
        <v>55</v>
      </c>
      <c r="L1227" s="107"/>
      <c r="M1227" s="107"/>
      <c r="N1227" s="107"/>
      <c r="O1227" s="107"/>
      <c r="P1227" s="2"/>
    </row>
    <row r="1228" spans="1:16" ht="13.5" customHeight="1" x14ac:dyDescent="0.15">
      <c r="A1228" s="211" t="s">
        <v>500</v>
      </c>
      <c r="B1228" s="127" t="s">
        <v>370</v>
      </c>
      <c r="C1228" s="131">
        <v>15.7</v>
      </c>
      <c r="D1228" s="131">
        <v>12.2</v>
      </c>
      <c r="E1228" s="131">
        <v>10.5</v>
      </c>
      <c r="F1228" s="131">
        <v>18.5</v>
      </c>
      <c r="G1228" s="131">
        <v>17.2</v>
      </c>
      <c r="H1228" s="131">
        <v>9.8000000000000007</v>
      </c>
      <c r="I1228" s="131">
        <v>10.5</v>
      </c>
      <c r="J1228" s="131">
        <v>9.3000000000000007</v>
      </c>
      <c r="K1228" s="131">
        <v>8.6999999999999993</v>
      </c>
      <c r="L1228" s="107" t="s">
        <v>372</v>
      </c>
      <c r="M1228" s="107" t="s">
        <v>372</v>
      </c>
      <c r="N1228" s="107" t="s">
        <v>372</v>
      </c>
      <c r="O1228" s="107" t="s">
        <v>372</v>
      </c>
    </row>
    <row r="1229" spans="1:16" ht="13.5" customHeight="1" x14ac:dyDescent="0.15">
      <c r="A1229" s="212"/>
      <c r="B1229" s="128" t="s">
        <v>373</v>
      </c>
      <c r="C1229" s="129">
        <v>13.4</v>
      </c>
      <c r="D1229" s="129">
        <v>13.4</v>
      </c>
      <c r="E1229" s="129">
        <v>12.2</v>
      </c>
      <c r="F1229" s="129">
        <v>18.8</v>
      </c>
      <c r="G1229" s="129">
        <v>13.4</v>
      </c>
      <c r="H1229" s="129">
        <v>15.1</v>
      </c>
      <c r="I1229" s="129">
        <v>12.2</v>
      </c>
      <c r="J1229" s="129">
        <v>15</v>
      </c>
      <c r="K1229" s="129">
        <v>27.8</v>
      </c>
      <c r="L1229" s="107" t="s">
        <v>372</v>
      </c>
      <c r="M1229" s="107" t="s">
        <v>372</v>
      </c>
      <c r="N1229" s="107" t="s">
        <v>372</v>
      </c>
      <c r="O1229" s="107" t="s">
        <v>372</v>
      </c>
    </row>
    <row r="1230" spans="1:16" ht="13.5" customHeight="1" x14ac:dyDescent="0.15">
      <c r="A1230" s="212"/>
      <c r="B1230" s="128" t="s">
        <v>604</v>
      </c>
      <c r="C1230" s="129">
        <v>14</v>
      </c>
      <c r="D1230" s="129">
        <v>13.2</v>
      </c>
      <c r="E1230" s="129">
        <v>8.1999999999999993</v>
      </c>
      <c r="F1230" s="129">
        <v>25.5</v>
      </c>
      <c r="G1230" s="129">
        <v>14.5</v>
      </c>
      <c r="H1230" s="129">
        <v>11</v>
      </c>
      <c r="I1230" s="129">
        <v>8.1999999999999993</v>
      </c>
      <c r="J1230" s="129">
        <v>9.8000000000000007</v>
      </c>
      <c r="K1230" s="129">
        <v>20.8</v>
      </c>
    </row>
    <row r="1231" spans="1:16" ht="13.5" customHeight="1" x14ac:dyDescent="0.15">
      <c r="A1231" s="212"/>
      <c r="B1231" s="128" t="s">
        <v>611</v>
      </c>
      <c r="C1231" s="129">
        <v>14.8</v>
      </c>
      <c r="D1231" s="129">
        <v>14.8</v>
      </c>
      <c r="E1231" s="129">
        <v>13</v>
      </c>
      <c r="F1231" s="129">
        <v>13.1</v>
      </c>
      <c r="G1231" s="129">
        <v>14.7</v>
      </c>
      <c r="H1231" s="129">
        <v>17.600000000000001</v>
      </c>
      <c r="I1231" s="129">
        <v>13</v>
      </c>
      <c r="J1231" s="129">
        <v>21</v>
      </c>
      <c r="K1231" s="129">
        <v>24</v>
      </c>
    </row>
    <row r="1232" spans="1:16" s="101" customFormat="1" ht="13.5" customHeight="1" x14ac:dyDescent="0.15">
      <c r="A1232" s="213"/>
      <c r="B1232" s="130" t="s">
        <v>612</v>
      </c>
      <c r="C1232" s="119">
        <v>14.6</v>
      </c>
      <c r="D1232" s="119">
        <v>14.9</v>
      </c>
      <c r="E1232" s="119">
        <v>12.4</v>
      </c>
      <c r="F1232" s="119">
        <v>11.1</v>
      </c>
      <c r="G1232" s="119">
        <v>14.4</v>
      </c>
      <c r="H1232" s="119">
        <v>13.4</v>
      </c>
      <c r="I1232" s="119">
        <v>12.4</v>
      </c>
      <c r="J1232" s="119">
        <v>14.3</v>
      </c>
      <c r="K1232" s="119">
        <v>16.7</v>
      </c>
      <c r="L1232" s="107"/>
      <c r="M1232" s="107"/>
      <c r="N1232" s="107"/>
      <c r="O1232" s="107"/>
      <c r="P1232" s="2"/>
    </row>
    <row r="1233" spans="1:16" ht="13.5" customHeight="1" x14ac:dyDescent="0.15">
      <c r="A1233" s="211" t="s">
        <v>501</v>
      </c>
      <c r="B1233" s="127" t="s">
        <v>370</v>
      </c>
      <c r="C1233" s="131">
        <v>22.5</v>
      </c>
      <c r="D1233" s="131">
        <v>22.7</v>
      </c>
      <c r="E1233" s="131">
        <v>19.8</v>
      </c>
      <c r="F1233" s="131">
        <v>16.7</v>
      </c>
      <c r="G1233" s="131">
        <v>22.8</v>
      </c>
      <c r="H1233" s="131">
        <v>23.4</v>
      </c>
      <c r="I1233" s="131">
        <v>19.8</v>
      </c>
      <c r="J1233" s="131">
        <v>28</v>
      </c>
      <c r="K1233" s="131">
        <v>21.7</v>
      </c>
      <c r="L1233" s="107" t="s">
        <v>372</v>
      </c>
      <c r="M1233" s="107" t="s">
        <v>372</v>
      </c>
      <c r="N1233" s="107" t="s">
        <v>372</v>
      </c>
      <c r="O1233" s="107" t="s">
        <v>372</v>
      </c>
    </row>
    <row r="1234" spans="1:16" ht="13.5" customHeight="1" x14ac:dyDescent="0.15">
      <c r="A1234" s="212"/>
      <c r="B1234" s="128" t="s">
        <v>373</v>
      </c>
      <c r="C1234" s="129">
        <v>26.1</v>
      </c>
      <c r="D1234" s="129">
        <v>27.1</v>
      </c>
      <c r="E1234" s="129">
        <v>21.6</v>
      </c>
      <c r="F1234" s="129">
        <v>27.1</v>
      </c>
      <c r="G1234" s="129">
        <v>25.5</v>
      </c>
      <c r="H1234" s="129">
        <v>26.6</v>
      </c>
      <c r="I1234" s="129">
        <v>21.6</v>
      </c>
      <c r="J1234" s="129">
        <v>29</v>
      </c>
      <c r="K1234" s="129">
        <v>33.299999999999997</v>
      </c>
      <c r="L1234" s="107" t="s">
        <v>372</v>
      </c>
      <c r="M1234" s="107" t="s">
        <v>372</v>
      </c>
      <c r="N1234" s="107" t="s">
        <v>372</v>
      </c>
      <c r="O1234" s="107" t="s">
        <v>372</v>
      </c>
    </row>
    <row r="1235" spans="1:16" ht="13.5" customHeight="1" x14ac:dyDescent="0.15">
      <c r="A1235" s="212"/>
      <c r="B1235" s="128" t="s">
        <v>604</v>
      </c>
      <c r="C1235" s="129">
        <v>22.3</v>
      </c>
      <c r="D1235" s="129">
        <v>23.7</v>
      </c>
      <c r="E1235" s="129">
        <v>16.3</v>
      </c>
      <c r="F1235" s="129">
        <v>21.8</v>
      </c>
      <c r="G1235" s="129">
        <v>21.6</v>
      </c>
      <c r="H1235" s="129">
        <v>22.6</v>
      </c>
      <c r="I1235" s="129">
        <v>16.3</v>
      </c>
      <c r="J1235" s="129">
        <v>28</v>
      </c>
      <c r="K1235" s="129">
        <v>16.7</v>
      </c>
    </row>
    <row r="1236" spans="1:16" ht="13.5" customHeight="1" x14ac:dyDescent="0.15">
      <c r="A1236" s="212"/>
      <c r="B1236" s="128" t="s">
        <v>611</v>
      </c>
      <c r="C1236" s="129">
        <v>28.5</v>
      </c>
      <c r="D1236" s="129">
        <v>27.4</v>
      </c>
      <c r="E1236" s="129">
        <v>23.1</v>
      </c>
      <c r="F1236" s="129">
        <v>32.799999999999997</v>
      </c>
      <c r="G1236" s="129">
        <v>29.4</v>
      </c>
      <c r="H1236" s="129">
        <v>25.6</v>
      </c>
      <c r="I1236" s="129">
        <v>23.1</v>
      </c>
      <c r="J1236" s="129">
        <v>28.6</v>
      </c>
      <c r="K1236" s="129">
        <v>24</v>
      </c>
    </row>
    <row r="1237" spans="1:16" s="101" customFormat="1" ht="13.5" customHeight="1" x14ac:dyDescent="0.15">
      <c r="A1237" s="213"/>
      <c r="B1237" s="130" t="s">
        <v>612</v>
      </c>
      <c r="C1237" s="119">
        <v>27.8</v>
      </c>
      <c r="D1237" s="119">
        <v>29.8</v>
      </c>
      <c r="E1237" s="119">
        <v>24.7</v>
      </c>
      <c r="F1237" s="119">
        <v>33.299999999999997</v>
      </c>
      <c r="G1237" s="119">
        <v>26.5</v>
      </c>
      <c r="H1237" s="119">
        <v>29.3</v>
      </c>
      <c r="I1237" s="119">
        <v>24.7</v>
      </c>
      <c r="J1237" s="119">
        <v>34.9</v>
      </c>
      <c r="K1237" s="119">
        <v>33.299999999999997</v>
      </c>
      <c r="L1237" s="107"/>
      <c r="M1237" s="107"/>
      <c r="N1237" s="107"/>
      <c r="O1237" s="107"/>
      <c r="P1237" s="2"/>
    </row>
    <row r="1238" spans="1:16" ht="13.5" customHeight="1" x14ac:dyDescent="0.15">
      <c r="A1238" s="211" t="s">
        <v>228</v>
      </c>
      <c r="B1238" s="127" t="s">
        <v>370</v>
      </c>
      <c r="C1238" s="131">
        <v>34.200000000000003</v>
      </c>
      <c r="D1238" s="131">
        <v>36.9</v>
      </c>
      <c r="E1238" s="131">
        <v>41.9</v>
      </c>
      <c r="F1238" s="131">
        <v>31.5</v>
      </c>
      <c r="G1238" s="131">
        <v>32</v>
      </c>
      <c r="H1238" s="131">
        <v>37</v>
      </c>
      <c r="I1238" s="131">
        <v>41.9</v>
      </c>
      <c r="J1238" s="131">
        <v>33.299999999999997</v>
      </c>
      <c r="K1238" s="131">
        <v>30.4</v>
      </c>
      <c r="L1238" s="107" t="s">
        <v>372</v>
      </c>
      <c r="M1238" s="107" t="s">
        <v>372</v>
      </c>
      <c r="N1238" s="107" t="s">
        <v>372</v>
      </c>
      <c r="O1238" s="107" t="s">
        <v>372</v>
      </c>
    </row>
    <row r="1239" spans="1:16" ht="13.5" customHeight="1" x14ac:dyDescent="0.15">
      <c r="A1239" s="212"/>
      <c r="B1239" s="128" t="s">
        <v>373</v>
      </c>
      <c r="C1239" s="129">
        <v>34.799999999999997</v>
      </c>
      <c r="D1239" s="129">
        <v>34.4</v>
      </c>
      <c r="E1239" s="129">
        <v>39.200000000000003</v>
      </c>
      <c r="F1239" s="129">
        <v>31.3</v>
      </c>
      <c r="G1239" s="129">
        <v>35.1</v>
      </c>
      <c r="H1239" s="129">
        <v>37</v>
      </c>
      <c r="I1239" s="129">
        <v>39.200000000000003</v>
      </c>
      <c r="J1239" s="129">
        <v>35</v>
      </c>
      <c r="K1239" s="129">
        <v>38.9</v>
      </c>
      <c r="L1239" s="107" t="s">
        <v>372</v>
      </c>
      <c r="M1239" s="107" t="s">
        <v>372</v>
      </c>
      <c r="N1239" s="107" t="s">
        <v>372</v>
      </c>
      <c r="O1239" s="107" t="s">
        <v>372</v>
      </c>
    </row>
    <row r="1240" spans="1:16" ht="13.5" customHeight="1" x14ac:dyDescent="0.15">
      <c r="A1240" s="212"/>
      <c r="B1240" s="128" t="s">
        <v>604</v>
      </c>
      <c r="C1240" s="129">
        <v>38.1</v>
      </c>
      <c r="D1240" s="129">
        <v>38.6</v>
      </c>
      <c r="E1240" s="129">
        <v>38.799999999999997</v>
      </c>
      <c r="F1240" s="129">
        <v>34.5</v>
      </c>
      <c r="G1240" s="129">
        <v>37.799999999999997</v>
      </c>
      <c r="H1240" s="129">
        <v>40</v>
      </c>
      <c r="I1240" s="129">
        <v>38.799999999999997</v>
      </c>
      <c r="J1240" s="129">
        <v>41.5</v>
      </c>
      <c r="K1240" s="129">
        <v>37.5</v>
      </c>
    </row>
    <row r="1241" spans="1:16" ht="13.5" customHeight="1" x14ac:dyDescent="0.15">
      <c r="A1241" s="212"/>
      <c r="B1241" s="128" t="s">
        <v>611</v>
      </c>
      <c r="C1241" s="129">
        <v>33.1</v>
      </c>
      <c r="D1241" s="129">
        <v>34.1</v>
      </c>
      <c r="E1241" s="129">
        <v>39.799999999999997</v>
      </c>
      <c r="F1241" s="129">
        <v>32.799999999999997</v>
      </c>
      <c r="G1241" s="129">
        <v>32.299999999999997</v>
      </c>
      <c r="H1241" s="129">
        <v>32.799999999999997</v>
      </c>
      <c r="I1241" s="129">
        <v>39.799999999999997</v>
      </c>
      <c r="J1241" s="129">
        <v>25.7</v>
      </c>
      <c r="K1241" s="129">
        <v>32</v>
      </c>
    </row>
    <row r="1242" spans="1:16" s="101" customFormat="1" ht="13.5" customHeight="1" x14ac:dyDescent="0.15">
      <c r="A1242" s="213"/>
      <c r="B1242" s="130" t="s">
        <v>612</v>
      </c>
      <c r="C1242" s="119">
        <v>32</v>
      </c>
      <c r="D1242" s="119">
        <v>30.6</v>
      </c>
      <c r="E1242" s="119">
        <v>30.3</v>
      </c>
      <c r="F1242" s="119">
        <v>42.2</v>
      </c>
      <c r="G1242" s="119">
        <v>32.9</v>
      </c>
      <c r="H1242" s="119">
        <v>28</v>
      </c>
      <c r="I1242" s="119">
        <v>30.3</v>
      </c>
      <c r="J1242" s="119">
        <v>22.2</v>
      </c>
      <c r="K1242" s="119">
        <v>41.7</v>
      </c>
      <c r="L1242" s="107"/>
      <c r="M1242" s="107"/>
      <c r="N1242" s="107"/>
      <c r="O1242" s="107"/>
      <c r="P1242" s="2"/>
    </row>
    <row r="1243" spans="1:16" ht="13.5" customHeight="1" x14ac:dyDescent="0.15">
      <c r="A1243" s="211" t="s">
        <v>229</v>
      </c>
      <c r="B1243" s="127" t="s">
        <v>370</v>
      </c>
      <c r="C1243" s="131">
        <v>14.9</v>
      </c>
      <c r="D1243" s="131">
        <v>14.1</v>
      </c>
      <c r="E1243" s="131">
        <v>11.6</v>
      </c>
      <c r="F1243" s="131">
        <v>16.7</v>
      </c>
      <c r="G1243" s="131">
        <v>16.2</v>
      </c>
      <c r="H1243" s="131">
        <v>13.6</v>
      </c>
      <c r="I1243" s="131">
        <v>11.6</v>
      </c>
      <c r="J1243" s="131">
        <v>14.7</v>
      </c>
      <c r="K1243" s="131">
        <v>17.399999999999999</v>
      </c>
      <c r="L1243" s="107" t="s">
        <v>372</v>
      </c>
      <c r="M1243" s="107" t="s">
        <v>372</v>
      </c>
      <c r="N1243" s="107" t="s">
        <v>372</v>
      </c>
      <c r="O1243" s="107" t="s">
        <v>372</v>
      </c>
    </row>
    <row r="1244" spans="1:16" ht="13.5" customHeight="1" x14ac:dyDescent="0.15">
      <c r="A1244" s="212"/>
      <c r="B1244" s="128" t="s">
        <v>373</v>
      </c>
      <c r="C1244" s="129">
        <v>13.7</v>
      </c>
      <c r="D1244" s="129">
        <v>14.9</v>
      </c>
      <c r="E1244" s="129">
        <v>14.9</v>
      </c>
      <c r="F1244" s="129">
        <v>14.6</v>
      </c>
      <c r="G1244" s="129">
        <v>12.9</v>
      </c>
      <c r="H1244" s="129">
        <v>11.5</v>
      </c>
      <c r="I1244" s="129">
        <v>14.9</v>
      </c>
      <c r="J1244" s="129">
        <v>11</v>
      </c>
      <c r="K1244" s="129" t="s">
        <v>245</v>
      </c>
      <c r="L1244" s="107" t="s">
        <v>372</v>
      </c>
      <c r="M1244" s="107" t="s">
        <v>372</v>
      </c>
      <c r="N1244" s="107" t="s">
        <v>372</v>
      </c>
      <c r="O1244" s="107" t="s">
        <v>372</v>
      </c>
    </row>
    <row r="1245" spans="1:16" ht="13.5" customHeight="1" x14ac:dyDescent="0.15">
      <c r="A1245" s="212"/>
      <c r="B1245" s="128" t="s">
        <v>604</v>
      </c>
      <c r="C1245" s="129">
        <v>13.3</v>
      </c>
      <c r="D1245" s="129">
        <v>14.5</v>
      </c>
      <c r="E1245" s="129">
        <v>22.4</v>
      </c>
      <c r="F1245" s="129">
        <v>12.7</v>
      </c>
      <c r="G1245" s="129">
        <v>12.7</v>
      </c>
      <c r="H1245" s="129">
        <v>14.8</v>
      </c>
      <c r="I1245" s="129">
        <v>22.4</v>
      </c>
      <c r="J1245" s="129">
        <v>9.8000000000000007</v>
      </c>
      <c r="K1245" s="129">
        <v>16.7</v>
      </c>
    </row>
    <row r="1246" spans="1:16" ht="13.5" customHeight="1" x14ac:dyDescent="0.15">
      <c r="A1246" s="212"/>
      <c r="B1246" s="128" t="s">
        <v>611</v>
      </c>
      <c r="C1246" s="129">
        <v>11.7</v>
      </c>
      <c r="D1246" s="129">
        <v>12</v>
      </c>
      <c r="E1246" s="129">
        <v>13.9</v>
      </c>
      <c r="F1246" s="129">
        <v>11.5</v>
      </c>
      <c r="G1246" s="129">
        <v>11.5</v>
      </c>
      <c r="H1246" s="129">
        <v>12.2</v>
      </c>
      <c r="I1246" s="129">
        <v>13.9</v>
      </c>
      <c r="J1246" s="129">
        <v>11.4</v>
      </c>
      <c r="K1246" s="129">
        <v>8</v>
      </c>
    </row>
    <row r="1247" spans="1:16" s="101" customFormat="1" ht="13.5" customHeight="1" x14ac:dyDescent="0.15">
      <c r="A1247" s="213"/>
      <c r="B1247" s="130" t="s">
        <v>612</v>
      </c>
      <c r="C1247" s="119">
        <v>13.2</v>
      </c>
      <c r="D1247" s="119">
        <v>12.8</v>
      </c>
      <c r="E1247" s="119">
        <v>18</v>
      </c>
      <c r="F1247" s="119">
        <v>6.7</v>
      </c>
      <c r="G1247" s="119">
        <v>13.5</v>
      </c>
      <c r="H1247" s="119">
        <v>15.2</v>
      </c>
      <c r="I1247" s="119">
        <v>18</v>
      </c>
      <c r="J1247" s="119">
        <v>14.3</v>
      </c>
      <c r="K1247" s="119" t="s">
        <v>245</v>
      </c>
      <c r="L1247" s="107"/>
      <c r="M1247" s="107"/>
      <c r="N1247" s="107"/>
      <c r="O1247" s="107"/>
      <c r="P1247" s="2"/>
    </row>
    <row r="1248" spans="1:16" ht="13.5" customHeight="1" x14ac:dyDescent="0.15">
      <c r="A1248" s="211" t="s">
        <v>502</v>
      </c>
      <c r="B1248" s="127" t="s">
        <v>370</v>
      </c>
      <c r="C1248" s="131">
        <v>10.3</v>
      </c>
      <c r="D1248" s="131">
        <v>12.2</v>
      </c>
      <c r="E1248" s="131">
        <v>14</v>
      </c>
      <c r="F1248" s="131">
        <v>13</v>
      </c>
      <c r="G1248" s="131">
        <v>9.1999999999999993</v>
      </c>
      <c r="H1248" s="131">
        <v>14.7</v>
      </c>
      <c r="I1248" s="131">
        <v>14</v>
      </c>
      <c r="J1248" s="131">
        <v>13.3</v>
      </c>
      <c r="K1248" s="131">
        <v>21.7</v>
      </c>
      <c r="L1248" s="107" t="s">
        <v>372</v>
      </c>
      <c r="M1248" s="107" t="s">
        <v>372</v>
      </c>
      <c r="N1248" s="107" t="s">
        <v>372</v>
      </c>
      <c r="O1248" s="107" t="s">
        <v>372</v>
      </c>
    </row>
    <row r="1249" spans="1:16" ht="13.5" customHeight="1" x14ac:dyDescent="0.15">
      <c r="A1249" s="212"/>
      <c r="B1249" s="128" t="s">
        <v>373</v>
      </c>
      <c r="C1249" s="129">
        <v>9.4</v>
      </c>
      <c r="D1249" s="129">
        <v>7.6</v>
      </c>
      <c r="E1249" s="129">
        <v>8.1</v>
      </c>
      <c r="F1249" s="129">
        <v>4.2</v>
      </c>
      <c r="G1249" s="129">
        <v>10.5</v>
      </c>
      <c r="H1249" s="129">
        <v>7.8</v>
      </c>
      <c r="I1249" s="129">
        <v>8.1</v>
      </c>
      <c r="J1249" s="129">
        <v>9</v>
      </c>
      <c r="K1249" s="129" t="s">
        <v>245</v>
      </c>
      <c r="L1249" s="107" t="s">
        <v>372</v>
      </c>
      <c r="M1249" s="107" t="s">
        <v>372</v>
      </c>
      <c r="N1249" s="107" t="s">
        <v>372</v>
      </c>
      <c r="O1249" s="107" t="s">
        <v>372</v>
      </c>
    </row>
    <row r="1250" spans="1:16" ht="13.5" customHeight="1" x14ac:dyDescent="0.15">
      <c r="A1250" s="212"/>
      <c r="B1250" s="128" t="s">
        <v>604</v>
      </c>
      <c r="C1250" s="129">
        <v>9.8000000000000007</v>
      </c>
      <c r="D1250" s="129">
        <v>9.1999999999999993</v>
      </c>
      <c r="E1250" s="129">
        <v>12.2</v>
      </c>
      <c r="F1250" s="129">
        <v>3.6</v>
      </c>
      <c r="G1250" s="129">
        <v>10.199999999999999</v>
      </c>
      <c r="H1250" s="129">
        <v>10.3</v>
      </c>
      <c r="I1250" s="129">
        <v>12.2</v>
      </c>
      <c r="J1250" s="129">
        <v>11</v>
      </c>
      <c r="K1250" s="129">
        <v>4.2</v>
      </c>
    </row>
    <row r="1251" spans="1:16" ht="13.5" customHeight="1" x14ac:dyDescent="0.15">
      <c r="A1251" s="212"/>
      <c r="B1251" s="128" t="s">
        <v>611</v>
      </c>
      <c r="C1251" s="129">
        <v>11.1</v>
      </c>
      <c r="D1251" s="129">
        <v>11.4</v>
      </c>
      <c r="E1251" s="129">
        <v>10.199999999999999</v>
      </c>
      <c r="F1251" s="129">
        <v>8.1999999999999993</v>
      </c>
      <c r="G1251" s="129">
        <v>11</v>
      </c>
      <c r="H1251" s="129">
        <v>11.3</v>
      </c>
      <c r="I1251" s="129">
        <v>10.199999999999999</v>
      </c>
      <c r="J1251" s="129">
        <v>13.3</v>
      </c>
      <c r="K1251" s="129">
        <v>8</v>
      </c>
    </row>
    <row r="1252" spans="1:16" s="101" customFormat="1" ht="13.5" customHeight="1" x14ac:dyDescent="0.15">
      <c r="A1252" s="213"/>
      <c r="B1252" s="130" t="s">
        <v>612</v>
      </c>
      <c r="C1252" s="119">
        <v>11.3</v>
      </c>
      <c r="D1252" s="119">
        <v>10.7</v>
      </c>
      <c r="E1252" s="119">
        <v>13.5</v>
      </c>
      <c r="F1252" s="119">
        <v>6.7</v>
      </c>
      <c r="G1252" s="119">
        <v>11.6</v>
      </c>
      <c r="H1252" s="119">
        <v>12.2</v>
      </c>
      <c r="I1252" s="119">
        <v>13.5</v>
      </c>
      <c r="J1252" s="119">
        <v>11.1</v>
      </c>
      <c r="K1252" s="119">
        <v>8.3000000000000007</v>
      </c>
      <c r="L1252" s="107"/>
      <c r="M1252" s="107"/>
      <c r="N1252" s="107"/>
      <c r="O1252" s="107"/>
      <c r="P1252" s="2"/>
    </row>
    <row r="1253" spans="1:16" s="101" customFormat="1" ht="13.5" customHeight="1" x14ac:dyDescent="0.15">
      <c r="A1253" s="211" t="s">
        <v>231</v>
      </c>
      <c r="B1253" s="127" t="s">
        <v>370</v>
      </c>
      <c r="C1253" s="131">
        <v>14.019151846785226</v>
      </c>
      <c r="D1253" s="131">
        <v>14.819277108433734</v>
      </c>
      <c r="E1253" s="131">
        <v>15.819277108433734</v>
      </c>
      <c r="F1253" s="131">
        <v>15.115384615384615</v>
      </c>
      <c r="G1253" s="131">
        <v>13.59452736318408</v>
      </c>
      <c r="H1253" s="131">
        <v>15.666666666666666</v>
      </c>
      <c r="I1253" s="131">
        <v>15.819277108433734</v>
      </c>
      <c r="J1253" s="131">
        <v>14.810810810810811</v>
      </c>
      <c r="K1253" s="131">
        <v>17.869565217391305</v>
      </c>
      <c r="L1253" s="151" t="s">
        <v>372</v>
      </c>
      <c r="M1253" s="107" t="s">
        <v>372</v>
      </c>
      <c r="N1253" s="107" t="s">
        <v>372</v>
      </c>
      <c r="O1253" s="107" t="s">
        <v>372</v>
      </c>
      <c r="P1253" s="2"/>
    </row>
    <row r="1254" spans="1:16" s="101" customFormat="1" ht="13.5" customHeight="1" x14ac:dyDescent="0.15">
      <c r="A1254" s="212"/>
      <c r="B1254" s="128" t="s">
        <v>373</v>
      </c>
      <c r="C1254" s="129">
        <v>13.95</v>
      </c>
      <c r="D1254" s="129">
        <v>13.63</v>
      </c>
      <c r="E1254" s="129">
        <v>14.58</v>
      </c>
      <c r="F1254" s="129">
        <v>11.65</v>
      </c>
      <c r="G1254" s="129">
        <v>14.15</v>
      </c>
      <c r="H1254" s="129">
        <v>13.22</v>
      </c>
      <c r="I1254" s="129">
        <v>14.58</v>
      </c>
      <c r="J1254" s="129">
        <v>13.19</v>
      </c>
      <c r="K1254" s="129">
        <v>8</v>
      </c>
      <c r="L1254" s="107" t="s">
        <v>372</v>
      </c>
      <c r="M1254" s="107" t="s">
        <v>372</v>
      </c>
      <c r="N1254" s="107" t="s">
        <v>372</v>
      </c>
      <c r="O1254" s="107" t="s">
        <v>372</v>
      </c>
      <c r="P1254" s="2"/>
    </row>
    <row r="1255" spans="1:16" ht="13.5" customHeight="1" x14ac:dyDescent="0.15">
      <c r="A1255" s="212"/>
      <c r="B1255" s="128" t="s">
        <v>604</v>
      </c>
      <c r="C1255" s="129">
        <v>14.17</v>
      </c>
      <c r="D1255" s="129">
        <v>14.12</v>
      </c>
      <c r="E1255" s="129">
        <v>17.28</v>
      </c>
      <c r="F1255" s="129">
        <v>11.65</v>
      </c>
      <c r="G1255" s="129">
        <v>14.2</v>
      </c>
      <c r="H1255" s="129">
        <v>14.84</v>
      </c>
      <c r="I1255" s="129">
        <v>17.28</v>
      </c>
      <c r="J1255" s="129">
        <v>13.84</v>
      </c>
      <c r="K1255" s="129">
        <v>13.3</v>
      </c>
    </row>
    <row r="1256" spans="1:16" ht="13.5" customHeight="1" x14ac:dyDescent="0.15">
      <c r="A1256" s="212"/>
      <c r="B1256" s="128" t="s">
        <v>611</v>
      </c>
      <c r="C1256" s="129">
        <v>13.65</v>
      </c>
      <c r="D1256" s="129">
        <v>13.86</v>
      </c>
      <c r="E1256" s="129">
        <v>15.11</v>
      </c>
      <c r="F1256" s="129">
        <v>12.3</v>
      </c>
      <c r="G1256" s="129">
        <v>13.46</v>
      </c>
      <c r="H1256" s="129">
        <v>13.8</v>
      </c>
      <c r="I1256" s="129">
        <v>15.11</v>
      </c>
      <c r="J1256" s="129">
        <v>13.09</v>
      </c>
      <c r="K1256" s="129">
        <v>11.04</v>
      </c>
    </row>
    <row r="1257" spans="1:16" ht="13.5" customHeight="1" x14ac:dyDescent="0.15">
      <c r="A1257" s="213"/>
      <c r="B1257" s="130" t="s">
        <v>612</v>
      </c>
      <c r="C1257" s="119">
        <v>13.99</v>
      </c>
      <c r="D1257" s="119">
        <v>13.53</v>
      </c>
      <c r="E1257" s="119">
        <v>15.32</v>
      </c>
      <c r="F1257" s="119">
        <v>11.82</v>
      </c>
      <c r="G1257" s="119">
        <v>14.31</v>
      </c>
      <c r="H1257" s="119">
        <v>14.37</v>
      </c>
      <c r="I1257" s="119">
        <v>15.32</v>
      </c>
      <c r="J1257" s="119">
        <v>13.67</v>
      </c>
      <c r="K1257" s="119">
        <v>11</v>
      </c>
    </row>
    <row r="1258" spans="1:16" ht="13.5" customHeight="1" x14ac:dyDescent="0.15">
      <c r="A1258" s="211" t="s">
        <v>0</v>
      </c>
      <c r="B1258" s="127" t="s">
        <v>370</v>
      </c>
      <c r="C1258" s="116">
        <v>2.4</v>
      </c>
      <c r="D1258" s="116">
        <v>2</v>
      </c>
      <c r="E1258" s="116">
        <v>2.2999999999999998</v>
      </c>
      <c r="F1258" s="116">
        <v>3.7</v>
      </c>
      <c r="G1258" s="116">
        <v>2.7</v>
      </c>
      <c r="H1258" s="116">
        <v>1.6</v>
      </c>
      <c r="I1258" s="116">
        <v>2.2999999999999998</v>
      </c>
      <c r="J1258" s="116">
        <v>1.3</v>
      </c>
      <c r="K1258" s="116">
        <v>0</v>
      </c>
      <c r="L1258" s="107" t="s">
        <v>372</v>
      </c>
      <c r="M1258" s="107" t="s">
        <v>372</v>
      </c>
      <c r="N1258" s="107" t="s">
        <v>372</v>
      </c>
      <c r="O1258" s="107" t="s">
        <v>372</v>
      </c>
    </row>
    <row r="1259" spans="1:16" ht="13.5" customHeight="1" x14ac:dyDescent="0.15">
      <c r="A1259" s="223"/>
      <c r="B1259" s="128" t="s">
        <v>373</v>
      </c>
      <c r="C1259" s="118">
        <v>2.6</v>
      </c>
      <c r="D1259" s="118">
        <v>2.7</v>
      </c>
      <c r="E1259" s="118">
        <v>4.0999999999999996</v>
      </c>
      <c r="F1259" s="118">
        <v>4.2</v>
      </c>
      <c r="G1259" s="118">
        <v>2.6</v>
      </c>
      <c r="H1259" s="118">
        <v>2.1</v>
      </c>
      <c r="I1259" s="118">
        <v>4.0999999999999996</v>
      </c>
      <c r="J1259" s="118">
        <v>1</v>
      </c>
      <c r="K1259" s="118" t="s">
        <v>245</v>
      </c>
      <c r="L1259" s="107" t="s">
        <v>372</v>
      </c>
      <c r="M1259" s="107" t="s">
        <v>372</v>
      </c>
      <c r="N1259" s="107" t="s">
        <v>372</v>
      </c>
      <c r="O1259" s="107" t="s">
        <v>372</v>
      </c>
    </row>
    <row r="1260" spans="1:16" ht="13.5" customHeight="1" x14ac:dyDescent="0.15">
      <c r="A1260" s="223"/>
      <c r="B1260" s="128" t="s">
        <v>604</v>
      </c>
      <c r="C1260" s="118">
        <v>2.4</v>
      </c>
      <c r="D1260" s="118">
        <v>0.9</v>
      </c>
      <c r="E1260" s="118">
        <v>2</v>
      </c>
      <c r="F1260" s="118">
        <v>1.8</v>
      </c>
      <c r="G1260" s="118">
        <v>3.3</v>
      </c>
      <c r="H1260" s="118">
        <v>1.3</v>
      </c>
      <c r="I1260" s="118">
        <v>2</v>
      </c>
      <c r="J1260" s="118" t="s">
        <v>245</v>
      </c>
      <c r="K1260" s="118">
        <v>4.2</v>
      </c>
    </row>
    <row r="1261" spans="1:16" ht="13.5" customHeight="1" x14ac:dyDescent="0.15">
      <c r="A1261" s="223"/>
      <c r="B1261" s="128" t="s">
        <v>611</v>
      </c>
      <c r="C1261" s="118">
        <v>0.8</v>
      </c>
      <c r="D1261" s="118">
        <v>0.3</v>
      </c>
      <c r="E1261" s="118" t="s">
        <v>245</v>
      </c>
      <c r="F1261" s="118">
        <v>1.6</v>
      </c>
      <c r="G1261" s="118">
        <v>1.2</v>
      </c>
      <c r="H1261" s="118">
        <v>0.4</v>
      </c>
      <c r="I1261" s="118" t="s">
        <v>245</v>
      </c>
      <c r="J1261" s="118" t="s">
        <v>245</v>
      </c>
      <c r="K1261" s="118">
        <v>4</v>
      </c>
    </row>
    <row r="1262" spans="1:16" s="101" customFormat="1" ht="13.5" customHeight="1" x14ac:dyDescent="0.15">
      <c r="A1262" s="224"/>
      <c r="B1262" s="130" t="s">
        <v>612</v>
      </c>
      <c r="C1262" s="119">
        <v>1.2</v>
      </c>
      <c r="D1262" s="119">
        <v>1.2</v>
      </c>
      <c r="E1262" s="119">
        <v>1.1000000000000001</v>
      </c>
      <c r="F1262" s="119" t="s">
        <v>245</v>
      </c>
      <c r="G1262" s="119">
        <v>1.1000000000000001</v>
      </c>
      <c r="H1262" s="119">
        <v>1.8</v>
      </c>
      <c r="I1262" s="119">
        <v>1.1000000000000001</v>
      </c>
      <c r="J1262" s="119">
        <v>3.2</v>
      </c>
      <c r="K1262" s="119" t="s">
        <v>245</v>
      </c>
      <c r="L1262" s="121"/>
      <c r="M1262" s="107"/>
      <c r="N1262" s="107"/>
      <c r="O1262" s="107"/>
      <c r="P1262" s="2"/>
    </row>
    <row r="1263" spans="1:16" ht="13.5" customHeight="1" x14ac:dyDescent="0.15"/>
    <row r="1264" spans="1:16" ht="13.5" customHeight="1" x14ac:dyDescent="0.15">
      <c r="A1264" s="108" t="s">
        <v>391</v>
      </c>
      <c r="K1264" s="106" t="s">
        <v>233</v>
      </c>
    </row>
    <row r="1265" spans="1:16" ht="13.5" customHeight="1" x14ac:dyDescent="0.15">
      <c r="A1265" s="214"/>
      <c r="B1265" s="216"/>
      <c r="C1265" s="218" t="s">
        <v>503</v>
      </c>
      <c r="D1265" s="220" t="s">
        <v>48</v>
      </c>
      <c r="E1265" s="109"/>
      <c r="F1265" s="110"/>
      <c r="G1265" s="222" t="s">
        <v>504</v>
      </c>
      <c r="H1265" s="209" t="s">
        <v>50</v>
      </c>
      <c r="I1265" s="111"/>
      <c r="J1265" s="111"/>
      <c r="K1265" s="112"/>
    </row>
    <row r="1266" spans="1:16" ht="13.5" customHeight="1" x14ac:dyDescent="0.15">
      <c r="A1266" s="215"/>
      <c r="B1266" s="217"/>
      <c r="C1266" s="219"/>
      <c r="D1266" s="221"/>
      <c r="E1266" s="113" t="s">
        <v>505</v>
      </c>
      <c r="F1266" s="113" t="s">
        <v>506</v>
      </c>
      <c r="G1266" s="221"/>
      <c r="H1266" s="210"/>
      <c r="I1266" s="114" t="s">
        <v>53</v>
      </c>
      <c r="J1266" s="114" t="s">
        <v>54</v>
      </c>
      <c r="K1266" s="114" t="s">
        <v>55</v>
      </c>
    </row>
    <row r="1267" spans="1:16" ht="13.5" customHeight="1" x14ac:dyDescent="0.15">
      <c r="A1267" s="211" t="s">
        <v>507</v>
      </c>
      <c r="B1267" s="127" t="s">
        <v>370</v>
      </c>
      <c r="C1267" s="131">
        <v>12.1</v>
      </c>
      <c r="D1267" s="131">
        <v>13.3</v>
      </c>
      <c r="E1267" s="131">
        <v>10.5</v>
      </c>
      <c r="F1267" s="131">
        <v>14.1</v>
      </c>
      <c r="G1267" s="131">
        <v>10.4</v>
      </c>
      <c r="H1267" s="131">
        <v>13.4</v>
      </c>
      <c r="I1267" s="131">
        <v>10.5</v>
      </c>
      <c r="J1267" s="131">
        <v>15.7</v>
      </c>
      <c r="K1267" s="131">
        <v>17.899999999999999</v>
      </c>
      <c r="L1267" s="107" t="s">
        <v>372</v>
      </c>
      <c r="M1267" s="107" t="s">
        <v>372</v>
      </c>
      <c r="N1267" s="107" t="s">
        <v>372</v>
      </c>
      <c r="O1267" s="107" t="s">
        <v>372</v>
      </c>
    </row>
    <row r="1268" spans="1:16" ht="13.5" customHeight="1" x14ac:dyDescent="0.15">
      <c r="A1268" s="212"/>
      <c r="B1268" s="128" t="s">
        <v>373</v>
      </c>
      <c r="C1268" s="129">
        <v>14.3</v>
      </c>
      <c r="D1268" s="129">
        <v>10.3</v>
      </c>
      <c r="E1268" s="129">
        <v>13.1</v>
      </c>
      <c r="F1268" s="129">
        <v>7.3</v>
      </c>
      <c r="G1268" s="129">
        <v>16.8</v>
      </c>
      <c r="H1268" s="129">
        <v>10.4</v>
      </c>
      <c r="I1268" s="129">
        <v>13.1</v>
      </c>
      <c r="J1268" s="129">
        <v>8.8000000000000007</v>
      </c>
      <c r="K1268" s="129">
        <v>8.6999999999999993</v>
      </c>
      <c r="L1268" s="107" t="s">
        <v>372</v>
      </c>
      <c r="M1268" s="107" t="s">
        <v>372</v>
      </c>
      <c r="N1268" s="107" t="s">
        <v>372</v>
      </c>
      <c r="O1268" s="107" t="s">
        <v>372</v>
      </c>
    </row>
    <row r="1269" spans="1:16" ht="13.5" customHeight="1" x14ac:dyDescent="0.15">
      <c r="A1269" s="212"/>
      <c r="B1269" s="128" t="s">
        <v>604</v>
      </c>
      <c r="C1269" s="129">
        <v>11.8</v>
      </c>
      <c r="D1269" s="129">
        <v>12.3</v>
      </c>
      <c r="E1269" s="129">
        <v>12.7</v>
      </c>
      <c r="F1269" s="129">
        <v>12.7</v>
      </c>
      <c r="G1269" s="129">
        <v>11.6</v>
      </c>
      <c r="H1269" s="129">
        <v>11.7</v>
      </c>
      <c r="I1269" s="129">
        <v>12.7</v>
      </c>
      <c r="J1269" s="129">
        <v>10.6</v>
      </c>
      <c r="K1269" s="129">
        <v>12.9</v>
      </c>
    </row>
    <row r="1270" spans="1:16" ht="13.5" customHeight="1" x14ac:dyDescent="0.15">
      <c r="A1270" s="212"/>
      <c r="B1270" s="128" t="s">
        <v>611</v>
      </c>
      <c r="C1270" s="129">
        <v>11.2</v>
      </c>
      <c r="D1270" s="129">
        <v>10</v>
      </c>
      <c r="E1270" s="129">
        <v>10.3</v>
      </c>
      <c r="F1270" s="129">
        <v>14.7</v>
      </c>
      <c r="G1270" s="129">
        <v>12.3</v>
      </c>
      <c r="H1270" s="129">
        <v>10</v>
      </c>
      <c r="I1270" s="129">
        <v>10.3</v>
      </c>
      <c r="J1270" s="129">
        <v>8.6999999999999993</v>
      </c>
      <c r="K1270" s="129">
        <v>13.8</v>
      </c>
    </row>
    <row r="1271" spans="1:16" s="101" customFormat="1" ht="13.5" customHeight="1" x14ac:dyDescent="0.15">
      <c r="A1271" s="213"/>
      <c r="B1271" s="130" t="s">
        <v>612</v>
      </c>
      <c r="C1271" s="119">
        <v>11.2</v>
      </c>
      <c r="D1271" s="119">
        <v>8.6999999999999993</v>
      </c>
      <c r="E1271" s="119">
        <v>5.7</v>
      </c>
      <c r="F1271" s="119">
        <v>14</v>
      </c>
      <c r="G1271" s="119">
        <v>12.8</v>
      </c>
      <c r="H1271" s="119">
        <v>7.4</v>
      </c>
      <c r="I1271" s="119">
        <v>5.7</v>
      </c>
      <c r="J1271" s="119">
        <v>10.1</v>
      </c>
      <c r="K1271" s="119">
        <v>7.7</v>
      </c>
      <c r="L1271" s="107"/>
      <c r="M1271" s="107"/>
      <c r="N1271" s="107"/>
      <c r="O1271" s="107"/>
      <c r="P1271" s="2"/>
    </row>
    <row r="1272" spans="1:16" ht="13.5" customHeight="1" x14ac:dyDescent="0.15">
      <c r="A1272" s="211" t="s">
        <v>235</v>
      </c>
      <c r="B1272" s="127" t="s">
        <v>370</v>
      </c>
      <c r="C1272" s="131">
        <v>29.8</v>
      </c>
      <c r="D1272" s="131">
        <v>29</v>
      </c>
      <c r="E1272" s="131">
        <v>22.9</v>
      </c>
      <c r="F1272" s="131">
        <v>32.799999999999997</v>
      </c>
      <c r="G1272" s="131">
        <v>31.6</v>
      </c>
      <c r="H1272" s="131">
        <v>30.1</v>
      </c>
      <c r="I1272" s="131">
        <v>22.9</v>
      </c>
      <c r="J1272" s="131">
        <v>36.1</v>
      </c>
      <c r="K1272" s="131">
        <v>39.299999999999997</v>
      </c>
      <c r="L1272" s="107" t="s">
        <v>372</v>
      </c>
      <c r="M1272" s="107" t="s">
        <v>372</v>
      </c>
      <c r="N1272" s="107" t="s">
        <v>372</v>
      </c>
      <c r="O1272" s="107" t="s">
        <v>372</v>
      </c>
    </row>
    <row r="1273" spans="1:16" ht="13.5" customHeight="1" x14ac:dyDescent="0.15">
      <c r="A1273" s="212"/>
      <c r="B1273" s="128" t="s">
        <v>373</v>
      </c>
      <c r="C1273" s="129">
        <v>26</v>
      </c>
      <c r="D1273" s="129">
        <v>22.3</v>
      </c>
      <c r="E1273" s="129">
        <v>19</v>
      </c>
      <c r="F1273" s="129">
        <v>23.6</v>
      </c>
      <c r="G1273" s="129">
        <v>28.4</v>
      </c>
      <c r="H1273" s="129">
        <v>22.2</v>
      </c>
      <c r="I1273" s="129">
        <v>19</v>
      </c>
      <c r="J1273" s="129">
        <v>23.7</v>
      </c>
      <c r="K1273" s="129">
        <v>26.1</v>
      </c>
      <c r="L1273" s="107" t="s">
        <v>372</v>
      </c>
      <c r="M1273" s="107" t="s">
        <v>372</v>
      </c>
      <c r="N1273" s="107" t="s">
        <v>372</v>
      </c>
      <c r="O1273" s="107" t="s">
        <v>372</v>
      </c>
    </row>
    <row r="1274" spans="1:16" ht="13.5" customHeight="1" x14ac:dyDescent="0.15">
      <c r="A1274" s="212"/>
      <c r="B1274" s="128" t="s">
        <v>604</v>
      </c>
      <c r="C1274" s="129">
        <v>25.9</v>
      </c>
      <c r="D1274" s="129">
        <v>23.1</v>
      </c>
      <c r="E1274" s="129">
        <v>16.399999999999999</v>
      </c>
      <c r="F1274" s="129">
        <v>27</v>
      </c>
      <c r="G1274" s="129">
        <v>27.5</v>
      </c>
      <c r="H1274" s="129">
        <v>21.7</v>
      </c>
      <c r="I1274" s="129">
        <v>16.399999999999999</v>
      </c>
      <c r="J1274" s="129">
        <v>23.4</v>
      </c>
      <c r="K1274" s="129">
        <v>25.8</v>
      </c>
    </row>
    <row r="1275" spans="1:16" ht="13.5" customHeight="1" x14ac:dyDescent="0.15">
      <c r="A1275" s="212"/>
      <c r="B1275" s="128" t="s">
        <v>611</v>
      </c>
      <c r="C1275" s="129">
        <v>26.1</v>
      </c>
      <c r="D1275" s="129">
        <v>20.8</v>
      </c>
      <c r="E1275" s="129">
        <v>13.8</v>
      </c>
      <c r="F1275" s="129">
        <v>30.9</v>
      </c>
      <c r="G1275" s="129">
        <v>30.8</v>
      </c>
      <c r="H1275" s="129">
        <v>21.2</v>
      </c>
      <c r="I1275" s="129">
        <v>13.8</v>
      </c>
      <c r="J1275" s="129">
        <v>23.5</v>
      </c>
      <c r="K1275" s="129">
        <v>41.4</v>
      </c>
    </row>
    <row r="1276" spans="1:16" s="101" customFormat="1" ht="13.5" customHeight="1" x14ac:dyDescent="0.15">
      <c r="A1276" s="213"/>
      <c r="B1276" s="130" t="s">
        <v>612</v>
      </c>
      <c r="C1276" s="119">
        <v>22</v>
      </c>
      <c r="D1276" s="119">
        <v>20</v>
      </c>
      <c r="E1276" s="119">
        <v>16</v>
      </c>
      <c r="F1276" s="119">
        <v>28</v>
      </c>
      <c r="G1276" s="119">
        <v>23.4</v>
      </c>
      <c r="H1276" s="119">
        <v>18.600000000000001</v>
      </c>
      <c r="I1276" s="119">
        <v>16</v>
      </c>
      <c r="J1276" s="119">
        <v>20.3</v>
      </c>
      <c r="K1276" s="119">
        <v>30.8</v>
      </c>
      <c r="L1276" s="107"/>
      <c r="M1276" s="107"/>
      <c r="N1276" s="107"/>
      <c r="O1276" s="107"/>
      <c r="P1276" s="2"/>
    </row>
    <row r="1277" spans="1:16" ht="13.5" customHeight="1" x14ac:dyDescent="0.15">
      <c r="A1277" s="211" t="s">
        <v>508</v>
      </c>
      <c r="B1277" s="127" t="s">
        <v>370</v>
      </c>
      <c r="C1277" s="131">
        <v>24.9</v>
      </c>
      <c r="D1277" s="131">
        <v>24.7</v>
      </c>
      <c r="E1277" s="131">
        <v>25.7</v>
      </c>
      <c r="F1277" s="131">
        <v>18.8</v>
      </c>
      <c r="G1277" s="131">
        <v>25.1</v>
      </c>
      <c r="H1277" s="131">
        <v>24.1</v>
      </c>
      <c r="I1277" s="131">
        <v>25.7</v>
      </c>
      <c r="J1277" s="131">
        <v>25.3</v>
      </c>
      <c r="K1277" s="131">
        <v>14.3</v>
      </c>
      <c r="L1277" s="107" t="s">
        <v>372</v>
      </c>
      <c r="M1277" s="107" t="s">
        <v>372</v>
      </c>
      <c r="N1277" s="107" t="s">
        <v>372</v>
      </c>
      <c r="O1277" s="107" t="s">
        <v>372</v>
      </c>
    </row>
    <row r="1278" spans="1:16" ht="13.5" customHeight="1" x14ac:dyDescent="0.15">
      <c r="A1278" s="212"/>
      <c r="B1278" s="128" t="s">
        <v>373</v>
      </c>
      <c r="C1278" s="129">
        <v>25.7</v>
      </c>
      <c r="D1278" s="129">
        <v>29.9</v>
      </c>
      <c r="E1278" s="129">
        <v>22.6</v>
      </c>
      <c r="F1278" s="129">
        <v>21.8</v>
      </c>
      <c r="G1278" s="129">
        <v>23.1</v>
      </c>
      <c r="H1278" s="129">
        <v>29</v>
      </c>
      <c r="I1278" s="129">
        <v>22.6</v>
      </c>
      <c r="J1278" s="129">
        <v>35.1</v>
      </c>
      <c r="K1278" s="129">
        <v>21.7</v>
      </c>
      <c r="L1278" s="107" t="s">
        <v>372</v>
      </c>
      <c r="M1278" s="107" t="s">
        <v>372</v>
      </c>
      <c r="N1278" s="107" t="s">
        <v>372</v>
      </c>
      <c r="O1278" s="107" t="s">
        <v>372</v>
      </c>
    </row>
    <row r="1279" spans="1:16" ht="13.5" customHeight="1" x14ac:dyDescent="0.15">
      <c r="A1279" s="212"/>
      <c r="B1279" s="128" t="s">
        <v>604</v>
      </c>
      <c r="C1279" s="129">
        <v>26</v>
      </c>
      <c r="D1279" s="129">
        <v>25</v>
      </c>
      <c r="E1279" s="129">
        <v>30.9</v>
      </c>
      <c r="F1279" s="129">
        <v>22.2</v>
      </c>
      <c r="G1279" s="129">
        <v>26.6</v>
      </c>
      <c r="H1279" s="129">
        <v>27.2</v>
      </c>
      <c r="I1279" s="129">
        <v>30.9</v>
      </c>
      <c r="J1279" s="129">
        <v>26.6</v>
      </c>
      <c r="K1279" s="129">
        <v>22.6</v>
      </c>
    </row>
    <row r="1280" spans="1:16" ht="13.5" customHeight="1" x14ac:dyDescent="0.15">
      <c r="A1280" s="212"/>
      <c r="B1280" s="128" t="s">
        <v>611</v>
      </c>
      <c r="C1280" s="129">
        <v>24.6</v>
      </c>
      <c r="D1280" s="129">
        <v>25.9</v>
      </c>
      <c r="E1280" s="129">
        <v>24.1</v>
      </c>
      <c r="F1280" s="129">
        <v>19.100000000000001</v>
      </c>
      <c r="G1280" s="129">
        <v>23.4</v>
      </c>
      <c r="H1280" s="129">
        <v>23.5</v>
      </c>
      <c r="I1280" s="129">
        <v>24.1</v>
      </c>
      <c r="J1280" s="129">
        <v>27</v>
      </c>
      <c r="K1280" s="129">
        <v>6.9</v>
      </c>
    </row>
    <row r="1281" spans="1:16" s="101" customFormat="1" ht="13.5" customHeight="1" x14ac:dyDescent="0.15">
      <c r="A1281" s="213"/>
      <c r="B1281" s="130" t="s">
        <v>612</v>
      </c>
      <c r="C1281" s="119">
        <v>25.3</v>
      </c>
      <c r="D1281" s="119">
        <v>23.3</v>
      </c>
      <c r="E1281" s="119">
        <v>17</v>
      </c>
      <c r="F1281" s="119">
        <v>24</v>
      </c>
      <c r="G1281" s="119">
        <v>26.6</v>
      </c>
      <c r="H1281" s="119">
        <v>20.2</v>
      </c>
      <c r="I1281" s="119">
        <v>17</v>
      </c>
      <c r="J1281" s="119">
        <v>23.2</v>
      </c>
      <c r="K1281" s="119">
        <v>30.8</v>
      </c>
      <c r="L1281" s="107"/>
      <c r="M1281" s="107"/>
      <c r="N1281" s="107"/>
      <c r="O1281" s="107"/>
      <c r="P1281" s="2"/>
    </row>
    <row r="1282" spans="1:16" ht="13.5" customHeight="1" x14ac:dyDescent="0.15">
      <c r="A1282" s="211" t="s">
        <v>509</v>
      </c>
      <c r="B1282" s="127" t="s">
        <v>370</v>
      </c>
      <c r="C1282" s="131">
        <v>11.2</v>
      </c>
      <c r="D1282" s="131">
        <v>11.3</v>
      </c>
      <c r="E1282" s="131">
        <v>12.4</v>
      </c>
      <c r="F1282" s="131">
        <v>14.1</v>
      </c>
      <c r="G1282" s="131">
        <v>10.9</v>
      </c>
      <c r="H1282" s="131">
        <v>10.199999999999999</v>
      </c>
      <c r="I1282" s="131">
        <v>12.4</v>
      </c>
      <c r="J1282" s="131">
        <v>6</v>
      </c>
      <c r="K1282" s="131">
        <v>14.3</v>
      </c>
      <c r="L1282" s="107" t="s">
        <v>372</v>
      </c>
      <c r="M1282" s="107" t="s">
        <v>372</v>
      </c>
      <c r="N1282" s="107" t="s">
        <v>372</v>
      </c>
      <c r="O1282" s="107" t="s">
        <v>372</v>
      </c>
    </row>
    <row r="1283" spans="1:16" ht="13.5" customHeight="1" x14ac:dyDescent="0.15">
      <c r="A1283" s="212"/>
      <c r="B1283" s="128" t="s">
        <v>373</v>
      </c>
      <c r="C1283" s="129">
        <v>13.6</v>
      </c>
      <c r="D1283" s="129">
        <v>12.6</v>
      </c>
      <c r="E1283" s="129">
        <v>16.7</v>
      </c>
      <c r="F1283" s="129">
        <v>10.9</v>
      </c>
      <c r="G1283" s="129">
        <v>14.3</v>
      </c>
      <c r="H1283" s="129">
        <v>12.7</v>
      </c>
      <c r="I1283" s="129">
        <v>16.7</v>
      </c>
      <c r="J1283" s="129">
        <v>10.5</v>
      </c>
      <c r="K1283" s="129">
        <v>8.6999999999999993</v>
      </c>
      <c r="L1283" s="107" t="s">
        <v>372</v>
      </c>
      <c r="M1283" s="107" t="s">
        <v>372</v>
      </c>
      <c r="N1283" s="107" t="s">
        <v>372</v>
      </c>
      <c r="O1283" s="107" t="s">
        <v>372</v>
      </c>
    </row>
    <row r="1284" spans="1:16" ht="13.5" customHeight="1" x14ac:dyDescent="0.15">
      <c r="A1284" s="212"/>
      <c r="B1284" s="128" t="s">
        <v>604</v>
      </c>
      <c r="C1284" s="129">
        <v>14.6</v>
      </c>
      <c r="D1284" s="129">
        <v>15.8</v>
      </c>
      <c r="E1284" s="129">
        <v>21.8</v>
      </c>
      <c r="F1284" s="129">
        <v>12.7</v>
      </c>
      <c r="G1284" s="129">
        <v>13.9</v>
      </c>
      <c r="H1284" s="129">
        <v>17.8</v>
      </c>
      <c r="I1284" s="129">
        <v>21.8</v>
      </c>
      <c r="J1284" s="129">
        <v>16</v>
      </c>
      <c r="K1284" s="129">
        <v>16.100000000000001</v>
      </c>
    </row>
    <row r="1285" spans="1:16" ht="13.5" customHeight="1" x14ac:dyDescent="0.15">
      <c r="A1285" s="212"/>
      <c r="B1285" s="128" t="s">
        <v>611</v>
      </c>
      <c r="C1285" s="129">
        <v>15.7</v>
      </c>
      <c r="D1285" s="129">
        <v>16.5</v>
      </c>
      <c r="E1285" s="129">
        <v>13.8</v>
      </c>
      <c r="F1285" s="129">
        <v>17.600000000000001</v>
      </c>
      <c r="G1285" s="129">
        <v>14.9</v>
      </c>
      <c r="H1285" s="129">
        <v>16.5</v>
      </c>
      <c r="I1285" s="129">
        <v>13.8</v>
      </c>
      <c r="J1285" s="129">
        <v>17.399999999999999</v>
      </c>
      <c r="K1285" s="129">
        <v>24.1</v>
      </c>
    </row>
    <row r="1286" spans="1:16" s="101" customFormat="1" ht="13.5" customHeight="1" x14ac:dyDescent="0.15">
      <c r="A1286" s="213"/>
      <c r="B1286" s="130" t="s">
        <v>612</v>
      </c>
      <c r="C1286" s="119">
        <v>17.5</v>
      </c>
      <c r="D1286" s="119">
        <v>19.3</v>
      </c>
      <c r="E1286" s="119">
        <v>20.8</v>
      </c>
      <c r="F1286" s="119">
        <v>12</v>
      </c>
      <c r="G1286" s="119">
        <v>16.3</v>
      </c>
      <c r="H1286" s="119">
        <v>20.2</v>
      </c>
      <c r="I1286" s="119">
        <v>20.8</v>
      </c>
      <c r="J1286" s="119">
        <v>23.2</v>
      </c>
      <c r="K1286" s="119" t="s">
        <v>245</v>
      </c>
      <c r="L1286" s="107"/>
      <c r="M1286" s="107"/>
      <c r="N1286" s="107"/>
      <c r="O1286" s="107"/>
      <c r="P1286" s="2"/>
    </row>
    <row r="1287" spans="1:16" ht="13.5" customHeight="1" x14ac:dyDescent="0.15">
      <c r="A1287" s="211" t="s">
        <v>238</v>
      </c>
      <c r="B1287" s="127" t="s">
        <v>370</v>
      </c>
      <c r="C1287" s="131">
        <v>7.7</v>
      </c>
      <c r="D1287" s="131">
        <v>9.3000000000000007</v>
      </c>
      <c r="E1287" s="131">
        <v>12.4</v>
      </c>
      <c r="F1287" s="131">
        <v>7.8</v>
      </c>
      <c r="G1287" s="131">
        <v>6.7</v>
      </c>
      <c r="H1287" s="131">
        <v>10.6</v>
      </c>
      <c r="I1287" s="131">
        <v>12.4</v>
      </c>
      <c r="J1287" s="131">
        <v>9.6</v>
      </c>
      <c r="K1287" s="131">
        <v>7.1</v>
      </c>
      <c r="L1287" s="107" t="s">
        <v>372</v>
      </c>
      <c r="M1287" s="107" t="s">
        <v>372</v>
      </c>
      <c r="N1287" s="107" t="s">
        <v>372</v>
      </c>
      <c r="O1287" s="107" t="s">
        <v>372</v>
      </c>
    </row>
    <row r="1288" spans="1:16" ht="13.5" customHeight="1" x14ac:dyDescent="0.15">
      <c r="A1288" s="212"/>
      <c r="B1288" s="128" t="s">
        <v>373</v>
      </c>
      <c r="C1288" s="129">
        <v>6.7</v>
      </c>
      <c r="D1288" s="129">
        <v>9.3000000000000007</v>
      </c>
      <c r="E1288" s="129">
        <v>13.1</v>
      </c>
      <c r="F1288" s="129">
        <v>10.9</v>
      </c>
      <c r="G1288" s="129">
        <v>5</v>
      </c>
      <c r="H1288" s="129">
        <v>9.5</v>
      </c>
      <c r="I1288" s="129">
        <v>13.1</v>
      </c>
      <c r="J1288" s="129">
        <v>7.9</v>
      </c>
      <c r="K1288" s="129">
        <v>4.3</v>
      </c>
      <c r="L1288" s="107" t="s">
        <v>372</v>
      </c>
      <c r="M1288" s="107" t="s">
        <v>372</v>
      </c>
      <c r="N1288" s="107" t="s">
        <v>372</v>
      </c>
      <c r="O1288" s="107" t="s">
        <v>372</v>
      </c>
    </row>
    <row r="1289" spans="1:16" ht="13.5" customHeight="1" x14ac:dyDescent="0.15">
      <c r="A1289" s="212"/>
      <c r="B1289" s="128" t="s">
        <v>604</v>
      </c>
      <c r="C1289" s="129">
        <v>7.8</v>
      </c>
      <c r="D1289" s="129">
        <v>7.3</v>
      </c>
      <c r="E1289" s="129">
        <v>5.5</v>
      </c>
      <c r="F1289" s="129">
        <v>7.9</v>
      </c>
      <c r="G1289" s="129">
        <v>8.1</v>
      </c>
      <c r="H1289" s="129">
        <v>5</v>
      </c>
      <c r="I1289" s="129">
        <v>5.5</v>
      </c>
      <c r="J1289" s="129">
        <v>5.3</v>
      </c>
      <c r="K1289" s="129">
        <v>3.2</v>
      </c>
    </row>
    <row r="1290" spans="1:16" ht="13.5" customHeight="1" x14ac:dyDescent="0.15">
      <c r="A1290" s="212"/>
      <c r="B1290" s="128" t="s">
        <v>611</v>
      </c>
      <c r="C1290" s="129">
        <v>8.8000000000000007</v>
      </c>
      <c r="D1290" s="129">
        <v>10.3</v>
      </c>
      <c r="E1290" s="129">
        <v>12.9</v>
      </c>
      <c r="F1290" s="129">
        <v>4.4000000000000004</v>
      </c>
      <c r="G1290" s="129">
        <v>7.5</v>
      </c>
      <c r="H1290" s="129">
        <v>11.9</v>
      </c>
      <c r="I1290" s="129">
        <v>12.9</v>
      </c>
      <c r="J1290" s="129">
        <v>13.9</v>
      </c>
      <c r="K1290" s="129" t="s">
        <v>245</v>
      </c>
    </row>
    <row r="1291" spans="1:16" s="101" customFormat="1" ht="13.5" customHeight="1" x14ac:dyDescent="0.15">
      <c r="A1291" s="213"/>
      <c r="B1291" s="130" t="s">
        <v>612</v>
      </c>
      <c r="C1291" s="119">
        <v>8.6999999999999993</v>
      </c>
      <c r="D1291" s="119">
        <v>8.6999999999999993</v>
      </c>
      <c r="E1291" s="119">
        <v>10.4</v>
      </c>
      <c r="F1291" s="119">
        <v>4</v>
      </c>
      <c r="G1291" s="119">
        <v>8.6</v>
      </c>
      <c r="H1291" s="119">
        <v>10.1</v>
      </c>
      <c r="I1291" s="119">
        <v>10.4</v>
      </c>
      <c r="J1291" s="119">
        <v>11.6</v>
      </c>
      <c r="K1291" s="119" t="s">
        <v>245</v>
      </c>
      <c r="L1291" s="107"/>
      <c r="M1291" s="107"/>
      <c r="N1291" s="107"/>
      <c r="O1291" s="107"/>
      <c r="P1291" s="2"/>
    </row>
    <row r="1292" spans="1:16" ht="13.5" customHeight="1" x14ac:dyDescent="0.15">
      <c r="A1292" s="211" t="s">
        <v>239</v>
      </c>
      <c r="B1292" s="127" t="s">
        <v>370</v>
      </c>
      <c r="C1292" s="131">
        <v>3.4</v>
      </c>
      <c r="D1292" s="131">
        <v>2.2999999999999998</v>
      </c>
      <c r="E1292" s="131">
        <v>2.9</v>
      </c>
      <c r="F1292" s="131">
        <v>1.6</v>
      </c>
      <c r="G1292" s="131">
        <v>3.8</v>
      </c>
      <c r="H1292" s="131">
        <v>2.2999999999999998</v>
      </c>
      <c r="I1292" s="131">
        <v>2.9</v>
      </c>
      <c r="J1292" s="131">
        <v>1.2</v>
      </c>
      <c r="K1292" s="131">
        <v>3.6</v>
      </c>
      <c r="L1292" s="107" t="s">
        <v>372</v>
      </c>
      <c r="M1292" s="107" t="s">
        <v>372</v>
      </c>
      <c r="N1292" s="107" t="s">
        <v>372</v>
      </c>
      <c r="O1292" s="107" t="s">
        <v>372</v>
      </c>
    </row>
    <row r="1293" spans="1:16" ht="13.5" customHeight="1" x14ac:dyDescent="0.15">
      <c r="A1293" s="212"/>
      <c r="B1293" s="128" t="s">
        <v>373</v>
      </c>
      <c r="C1293" s="129">
        <v>4.5</v>
      </c>
      <c r="D1293" s="129">
        <v>5.6</v>
      </c>
      <c r="E1293" s="129">
        <v>3.6</v>
      </c>
      <c r="F1293" s="129">
        <v>9.1</v>
      </c>
      <c r="G1293" s="129">
        <v>3.8</v>
      </c>
      <c r="H1293" s="129">
        <v>6.3</v>
      </c>
      <c r="I1293" s="129">
        <v>3.6</v>
      </c>
      <c r="J1293" s="129">
        <v>7</v>
      </c>
      <c r="K1293" s="129">
        <v>13</v>
      </c>
      <c r="L1293" s="107" t="s">
        <v>372</v>
      </c>
      <c r="M1293" s="107" t="s">
        <v>372</v>
      </c>
      <c r="N1293" s="107" t="s">
        <v>372</v>
      </c>
      <c r="O1293" s="107" t="s">
        <v>372</v>
      </c>
    </row>
    <row r="1294" spans="1:16" ht="13.5" customHeight="1" x14ac:dyDescent="0.15">
      <c r="A1294" s="212"/>
      <c r="B1294" s="128" t="s">
        <v>604</v>
      </c>
      <c r="C1294" s="129">
        <v>3.3</v>
      </c>
      <c r="D1294" s="129">
        <v>5.4</v>
      </c>
      <c r="E1294" s="129">
        <v>5.5</v>
      </c>
      <c r="F1294" s="129">
        <v>6.3</v>
      </c>
      <c r="G1294" s="129">
        <v>2.1</v>
      </c>
      <c r="H1294" s="129">
        <v>4.4000000000000004</v>
      </c>
      <c r="I1294" s="129">
        <v>5.5</v>
      </c>
      <c r="J1294" s="129">
        <v>3.2</v>
      </c>
      <c r="K1294" s="129">
        <v>6.5</v>
      </c>
    </row>
    <row r="1295" spans="1:16" ht="13.5" customHeight="1" x14ac:dyDescent="0.15">
      <c r="A1295" s="212"/>
      <c r="B1295" s="128" t="s">
        <v>611</v>
      </c>
      <c r="C1295" s="129">
        <v>3.6</v>
      </c>
      <c r="D1295" s="129">
        <v>5.0999999999999996</v>
      </c>
      <c r="E1295" s="129">
        <v>6.9</v>
      </c>
      <c r="F1295" s="129">
        <v>4.4000000000000004</v>
      </c>
      <c r="G1295" s="129">
        <v>2.2999999999999998</v>
      </c>
      <c r="H1295" s="129">
        <v>4.2</v>
      </c>
      <c r="I1295" s="129">
        <v>6.9</v>
      </c>
      <c r="J1295" s="129">
        <v>1.7</v>
      </c>
      <c r="K1295" s="129">
        <v>3.4</v>
      </c>
    </row>
    <row r="1296" spans="1:16" s="101" customFormat="1" ht="13.5" customHeight="1" x14ac:dyDescent="0.15">
      <c r="A1296" s="213"/>
      <c r="B1296" s="130" t="s">
        <v>612</v>
      </c>
      <c r="C1296" s="119">
        <v>3.7</v>
      </c>
      <c r="D1296" s="119">
        <v>5.8</v>
      </c>
      <c r="E1296" s="119">
        <v>7.5</v>
      </c>
      <c r="F1296" s="119">
        <v>6</v>
      </c>
      <c r="G1296" s="119">
        <v>2.2000000000000002</v>
      </c>
      <c r="H1296" s="119">
        <v>5.3</v>
      </c>
      <c r="I1296" s="119">
        <v>7.5</v>
      </c>
      <c r="J1296" s="119">
        <v>1.4</v>
      </c>
      <c r="K1296" s="119">
        <v>7.7</v>
      </c>
      <c r="L1296" s="107"/>
      <c r="M1296" s="107"/>
      <c r="N1296" s="107"/>
      <c r="O1296" s="107"/>
      <c r="P1296" s="2"/>
    </row>
    <row r="1297" spans="1:16" ht="13.5" customHeight="1" x14ac:dyDescent="0.15">
      <c r="A1297" s="211" t="s">
        <v>510</v>
      </c>
      <c r="B1297" s="127" t="s">
        <v>370</v>
      </c>
      <c r="C1297" s="131">
        <v>1.7</v>
      </c>
      <c r="D1297" s="131">
        <v>1.3</v>
      </c>
      <c r="E1297" s="131">
        <v>1.9</v>
      </c>
      <c r="F1297" s="131">
        <v>1.6</v>
      </c>
      <c r="G1297" s="131">
        <v>1.8</v>
      </c>
      <c r="H1297" s="131">
        <v>1.4</v>
      </c>
      <c r="I1297" s="131">
        <v>1.9</v>
      </c>
      <c r="J1297" s="131">
        <v>1.2</v>
      </c>
      <c r="K1297" s="131">
        <v>0</v>
      </c>
      <c r="L1297" s="107" t="s">
        <v>372</v>
      </c>
      <c r="M1297" s="107" t="s">
        <v>372</v>
      </c>
      <c r="N1297" s="107" t="s">
        <v>372</v>
      </c>
      <c r="O1297" s="107" t="s">
        <v>372</v>
      </c>
    </row>
    <row r="1298" spans="1:16" ht="13.5" customHeight="1" x14ac:dyDescent="0.15">
      <c r="A1298" s="212"/>
      <c r="B1298" s="128" t="s">
        <v>373</v>
      </c>
      <c r="C1298" s="129">
        <v>1.7</v>
      </c>
      <c r="D1298" s="129">
        <v>2.7</v>
      </c>
      <c r="E1298" s="129">
        <v>6</v>
      </c>
      <c r="F1298" s="129">
        <v>3.6</v>
      </c>
      <c r="G1298" s="129">
        <v>1.1000000000000001</v>
      </c>
      <c r="H1298" s="129">
        <v>2.7</v>
      </c>
      <c r="I1298" s="129">
        <v>6</v>
      </c>
      <c r="J1298" s="129">
        <v>0.9</v>
      </c>
      <c r="K1298" s="129" t="s">
        <v>245</v>
      </c>
      <c r="L1298" s="107" t="s">
        <v>372</v>
      </c>
      <c r="M1298" s="107" t="s">
        <v>372</v>
      </c>
      <c r="N1298" s="107" t="s">
        <v>372</v>
      </c>
      <c r="O1298" s="107" t="s">
        <v>372</v>
      </c>
    </row>
    <row r="1299" spans="1:16" ht="13.5" customHeight="1" x14ac:dyDescent="0.15">
      <c r="A1299" s="212"/>
      <c r="B1299" s="128" t="s">
        <v>604</v>
      </c>
      <c r="C1299" s="129">
        <v>3.3</v>
      </c>
      <c r="D1299" s="129">
        <v>3.5</v>
      </c>
      <c r="E1299" s="129">
        <v>1.8</v>
      </c>
      <c r="F1299" s="129">
        <v>4.8</v>
      </c>
      <c r="G1299" s="129">
        <v>3.2</v>
      </c>
      <c r="H1299" s="129">
        <v>2.8</v>
      </c>
      <c r="I1299" s="129">
        <v>1.8</v>
      </c>
      <c r="J1299" s="129">
        <v>3.2</v>
      </c>
      <c r="K1299" s="118">
        <v>3.2</v>
      </c>
    </row>
    <row r="1300" spans="1:16" ht="13.5" customHeight="1" x14ac:dyDescent="0.15">
      <c r="A1300" s="212"/>
      <c r="B1300" s="128" t="s">
        <v>611</v>
      </c>
      <c r="C1300" s="129">
        <v>3</v>
      </c>
      <c r="D1300" s="129">
        <v>4.8</v>
      </c>
      <c r="E1300" s="129">
        <v>7.8</v>
      </c>
      <c r="F1300" s="129">
        <v>2.9</v>
      </c>
      <c r="G1300" s="129">
        <v>1.3</v>
      </c>
      <c r="H1300" s="129">
        <v>6.2</v>
      </c>
      <c r="I1300" s="129">
        <v>7.8</v>
      </c>
      <c r="J1300" s="129">
        <v>5.2</v>
      </c>
      <c r="K1300" s="129">
        <v>3.4</v>
      </c>
    </row>
    <row r="1301" spans="1:16" s="101" customFormat="1" ht="13.5" customHeight="1" x14ac:dyDescent="0.15">
      <c r="A1301" s="213"/>
      <c r="B1301" s="130" t="s">
        <v>612</v>
      </c>
      <c r="C1301" s="119">
        <v>2.6</v>
      </c>
      <c r="D1301" s="119">
        <v>4.4000000000000004</v>
      </c>
      <c r="E1301" s="119">
        <v>6.6</v>
      </c>
      <c r="F1301" s="119">
        <v>2</v>
      </c>
      <c r="G1301" s="119">
        <v>1.5</v>
      </c>
      <c r="H1301" s="119">
        <v>5.9</v>
      </c>
      <c r="I1301" s="119">
        <v>6.6</v>
      </c>
      <c r="J1301" s="119">
        <v>4.3</v>
      </c>
      <c r="K1301" s="119">
        <v>7.7</v>
      </c>
      <c r="L1301" s="107"/>
      <c r="M1301" s="107"/>
      <c r="N1301" s="107"/>
      <c r="O1301" s="107"/>
      <c r="P1301" s="2"/>
    </row>
    <row r="1302" spans="1:16" ht="13.5" customHeight="1" x14ac:dyDescent="0.15">
      <c r="A1302" s="211" t="s">
        <v>511</v>
      </c>
      <c r="B1302" s="127" t="s">
        <v>370</v>
      </c>
      <c r="C1302" s="131">
        <v>2.1</v>
      </c>
      <c r="D1302" s="131">
        <v>2.7</v>
      </c>
      <c r="E1302" s="131">
        <v>4.8</v>
      </c>
      <c r="F1302" s="131">
        <v>1.6</v>
      </c>
      <c r="G1302" s="131">
        <v>1.6</v>
      </c>
      <c r="H1302" s="131">
        <v>3.7</v>
      </c>
      <c r="I1302" s="131">
        <v>4.8</v>
      </c>
      <c r="J1302" s="131">
        <v>2.4</v>
      </c>
      <c r="K1302" s="131">
        <v>3.6</v>
      </c>
      <c r="L1302" s="107" t="s">
        <v>372</v>
      </c>
      <c r="M1302" s="107" t="s">
        <v>372</v>
      </c>
      <c r="N1302" s="107" t="s">
        <v>372</v>
      </c>
      <c r="O1302" s="107" t="s">
        <v>372</v>
      </c>
    </row>
    <row r="1303" spans="1:16" ht="13.5" customHeight="1" x14ac:dyDescent="0.15">
      <c r="A1303" s="212"/>
      <c r="B1303" s="128" t="s">
        <v>373</v>
      </c>
      <c r="C1303" s="129">
        <v>1.8</v>
      </c>
      <c r="D1303" s="129">
        <v>2.7</v>
      </c>
      <c r="E1303" s="129">
        <v>3.6</v>
      </c>
      <c r="F1303" s="129">
        <v>1.8</v>
      </c>
      <c r="G1303" s="129">
        <v>1.3</v>
      </c>
      <c r="H1303" s="129">
        <v>2.7</v>
      </c>
      <c r="I1303" s="129">
        <v>3.6</v>
      </c>
      <c r="J1303" s="129">
        <v>2.6</v>
      </c>
      <c r="K1303" s="129" t="s">
        <v>245</v>
      </c>
      <c r="L1303" s="107" t="s">
        <v>372</v>
      </c>
      <c r="M1303" s="107" t="s">
        <v>372</v>
      </c>
      <c r="N1303" s="107" t="s">
        <v>372</v>
      </c>
      <c r="O1303" s="107" t="s">
        <v>372</v>
      </c>
    </row>
    <row r="1304" spans="1:16" ht="13.5" customHeight="1" x14ac:dyDescent="0.15">
      <c r="A1304" s="212"/>
      <c r="B1304" s="128" t="s">
        <v>604</v>
      </c>
      <c r="C1304" s="129">
        <v>2.7</v>
      </c>
      <c r="D1304" s="129">
        <v>2.7</v>
      </c>
      <c r="E1304" s="129" t="s">
        <v>245</v>
      </c>
      <c r="F1304" s="129">
        <v>1.6</v>
      </c>
      <c r="G1304" s="129">
        <v>2.8</v>
      </c>
      <c r="H1304" s="129">
        <v>3.9</v>
      </c>
      <c r="I1304" s="129" t="s">
        <v>245</v>
      </c>
      <c r="J1304" s="129">
        <v>6.4</v>
      </c>
      <c r="K1304" s="129">
        <v>3.2</v>
      </c>
    </row>
    <row r="1305" spans="1:16" ht="13.5" customHeight="1" x14ac:dyDescent="0.15">
      <c r="A1305" s="212"/>
      <c r="B1305" s="128" t="s">
        <v>611</v>
      </c>
      <c r="C1305" s="129">
        <v>2.2000000000000002</v>
      </c>
      <c r="D1305" s="129">
        <v>2</v>
      </c>
      <c r="E1305" s="129">
        <v>4.3</v>
      </c>
      <c r="F1305" s="129" t="s">
        <v>245</v>
      </c>
      <c r="G1305" s="129">
        <v>2.2999999999999998</v>
      </c>
      <c r="H1305" s="129">
        <v>2.2999999999999998</v>
      </c>
      <c r="I1305" s="129">
        <v>4.3</v>
      </c>
      <c r="J1305" s="129">
        <v>0.9</v>
      </c>
      <c r="K1305" s="129" t="s">
        <v>245</v>
      </c>
    </row>
    <row r="1306" spans="1:16" s="101" customFormat="1" ht="13.5" customHeight="1" x14ac:dyDescent="0.15">
      <c r="A1306" s="213"/>
      <c r="B1306" s="130" t="s">
        <v>612</v>
      </c>
      <c r="C1306" s="119">
        <v>3.8</v>
      </c>
      <c r="D1306" s="119">
        <v>5.8</v>
      </c>
      <c r="E1306" s="119">
        <v>9.4</v>
      </c>
      <c r="F1306" s="119">
        <v>8</v>
      </c>
      <c r="G1306" s="119">
        <v>2.5</v>
      </c>
      <c r="H1306" s="119">
        <v>7.4</v>
      </c>
      <c r="I1306" s="119">
        <v>9.4</v>
      </c>
      <c r="J1306" s="119">
        <v>2.9</v>
      </c>
      <c r="K1306" s="119">
        <v>15.4</v>
      </c>
      <c r="L1306" s="107"/>
      <c r="M1306" s="107"/>
      <c r="N1306" s="107"/>
      <c r="O1306" s="107"/>
      <c r="P1306" s="2"/>
    </row>
    <row r="1307" spans="1:16" s="101" customFormat="1" ht="13.5" customHeight="1" x14ac:dyDescent="0.15">
      <c r="A1307" s="211" t="s">
        <v>23</v>
      </c>
      <c r="B1307" s="127" t="s">
        <v>370</v>
      </c>
      <c r="C1307" s="163">
        <v>698.38697318007667</v>
      </c>
      <c r="D1307" s="163">
        <v>707.49822064056934</v>
      </c>
      <c r="E1307" s="163">
        <v>822.32653061224494</v>
      </c>
      <c r="F1307" s="163">
        <v>645.69491525423734</v>
      </c>
      <c r="G1307" s="163">
        <v>679.76029055690071</v>
      </c>
      <c r="H1307" s="163">
        <v>733.65048543689318</v>
      </c>
      <c r="I1307" s="163">
        <v>822.32653061224494</v>
      </c>
      <c r="J1307" s="163">
        <v>654.27499999999998</v>
      </c>
      <c r="K1307" s="163">
        <v>650.07142857142856</v>
      </c>
      <c r="L1307" s="107" t="s">
        <v>372</v>
      </c>
      <c r="M1307" s="107" t="s">
        <v>372</v>
      </c>
      <c r="N1307" s="107" t="s">
        <v>372</v>
      </c>
      <c r="O1307" s="107" t="s">
        <v>372</v>
      </c>
      <c r="P1307" s="2"/>
    </row>
    <row r="1308" spans="1:16" s="101" customFormat="1" ht="13.5" customHeight="1" x14ac:dyDescent="0.15">
      <c r="A1308" s="212"/>
      <c r="B1308" s="128" t="s">
        <v>373</v>
      </c>
      <c r="C1308" s="164">
        <v>704.66</v>
      </c>
      <c r="D1308" s="164">
        <v>768.22</v>
      </c>
      <c r="E1308" s="164">
        <v>833.6</v>
      </c>
      <c r="F1308" s="164">
        <v>812.2</v>
      </c>
      <c r="G1308" s="164">
        <v>663.75</v>
      </c>
      <c r="H1308" s="164">
        <v>779.05</v>
      </c>
      <c r="I1308" s="164">
        <v>833.6</v>
      </c>
      <c r="J1308" s="164">
        <v>750.04</v>
      </c>
      <c r="K1308" s="164">
        <v>711.58</v>
      </c>
      <c r="L1308" s="107" t="s">
        <v>372</v>
      </c>
      <c r="M1308" s="107" t="s">
        <v>372</v>
      </c>
      <c r="N1308" s="107" t="s">
        <v>372</v>
      </c>
      <c r="O1308" s="107" t="s">
        <v>372</v>
      </c>
      <c r="P1308" s="2"/>
    </row>
    <row r="1309" spans="1:16" ht="13.5" customHeight="1" x14ac:dyDescent="0.15">
      <c r="A1309" s="212"/>
      <c r="B1309" s="128" t="s">
        <v>604</v>
      </c>
      <c r="C1309" s="163">
        <v>743.69</v>
      </c>
      <c r="D1309" s="163">
        <v>762.36</v>
      </c>
      <c r="E1309" s="163">
        <v>707.92</v>
      </c>
      <c r="F1309" s="163">
        <v>727.75</v>
      </c>
      <c r="G1309" s="163">
        <v>732.54</v>
      </c>
      <c r="H1309" s="163">
        <v>780.72</v>
      </c>
      <c r="I1309" s="163">
        <v>707.92</v>
      </c>
      <c r="J1309" s="163">
        <v>840.19</v>
      </c>
      <c r="K1309" s="163">
        <v>728.72</v>
      </c>
    </row>
    <row r="1310" spans="1:16" ht="13.5" customHeight="1" x14ac:dyDescent="0.15">
      <c r="A1310" s="212"/>
      <c r="B1310" s="128" t="s">
        <v>611</v>
      </c>
      <c r="C1310" s="163">
        <v>738.05</v>
      </c>
      <c r="D1310" s="163">
        <v>785.91</v>
      </c>
      <c r="E1310" s="163">
        <v>903.17</v>
      </c>
      <c r="F1310" s="163">
        <v>653.44000000000005</v>
      </c>
      <c r="G1310" s="163">
        <v>694.6</v>
      </c>
      <c r="H1310" s="163">
        <v>804.13</v>
      </c>
      <c r="I1310" s="163">
        <v>903.17</v>
      </c>
      <c r="J1310" s="163">
        <v>749.01</v>
      </c>
      <c r="K1310" s="163">
        <v>635</v>
      </c>
    </row>
    <row r="1311" spans="1:16" ht="13.5" customHeight="1" x14ac:dyDescent="0.15">
      <c r="A1311" s="213"/>
      <c r="B1311" s="130" t="s">
        <v>612</v>
      </c>
      <c r="C1311" s="165">
        <v>779.34</v>
      </c>
      <c r="D1311" s="165">
        <v>848.68</v>
      </c>
      <c r="E1311" s="165">
        <v>995.18</v>
      </c>
      <c r="F1311" s="165">
        <v>787.29</v>
      </c>
      <c r="G1311" s="165">
        <v>731.29</v>
      </c>
      <c r="H1311" s="165">
        <v>909.11</v>
      </c>
      <c r="I1311" s="165">
        <v>995.18</v>
      </c>
      <c r="J1311" s="165">
        <v>778.96</v>
      </c>
      <c r="K1311" s="165">
        <v>924.46</v>
      </c>
    </row>
    <row r="1312" spans="1:16" ht="13.5" customHeight="1" x14ac:dyDescent="0.15">
      <c r="A1312" s="211" t="s">
        <v>0</v>
      </c>
      <c r="B1312" s="127" t="s">
        <v>370</v>
      </c>
      <c r="C1312" s="116">
        <v>7.1</v>
      </c>
      <c r="D1312" s="116">
        <v>6</v>
      </c>
      <c r="E1312" s="116">
        <v>6.7</v>
      </c>
      <c r="F1312" s="116">
        <v>7.8</v>
      </c>
      <c r="G1312" s="116">
        <v>8.1999999999999993</v>
      </c>
      <c r="H1312" s="116">
        <v>4.2</v>
      </c>
      <c r="I1312" s="116">
        <v>6.7</v>
      </c>
      <c r="J1312" s="116">
        <v>2.4</v>
      </c>
      <c r="K1312" s="116">
        <v>0</v>
      </c>
      <c r="L1312" s="107" t="s">
        <v>372</v>
      </c>
      <c r="M1312" s="107" t="s">
        <v>372</v>
      </c>
      <c r="N1312" s="107" t="s">
        <v>372</v>
      </c>
      <c r="O1312" s="107" t="s">
        <v>372</v>
      </c>
    </row>
    <row r="1313" spans="1:16" ht="13.5" customHeight="1" x14ac:dyDescent="0.15">
      <c r="A1313" s="223"/>
      <c r="B1313" s="128" t="s">
        <v>373</v>
      </c>
      <c r="C1313" s="118">
        <v>5.7</v>
      </c>
      <c r="D1313" s="118">
        <v>4.7</v>
      </c>
      <c r="E1313" s="118">
        <v>2.4</v>
      </c>
      <c r="F1313" s="118">
        <v>10.9</v>
      </c>
      <c r="G1313" s="118">
        <v>6.3</v>
      </c>
      <c r="H1313" s="118">
        <v>4.5</v>
      </c>
      <c r="I1313" s="118">
        <v>2.4</v>
      </c>
      <c r="J1313" s="118">
        <v>3.5</v>
      </c>
      <c r="K1313" s="118">
        <v>17.399999999999999</v>
      </c>
      <c r="L1313" s="107" t="s">
        <v>372</v>
      </c>
      <c r="M1313" s="107" t="s">
        <v>372</v>
      </c>
      <c r="N1313" s="107" t="s">
        <v>372</v>
      </c>
      <c r="O1313" s="107" t="s">
        <v>372</v>
      </c>
    </row>
    <row r="1314" spans="1:16" ht="13.5" customHeight="1" x14ac:dyDescent="0.15">
      <c r="A1314" s="223"/>
      <c r="B1314" s="128" t="s">
        <v>604</v>
      </c>
      <c r="C1314" s="118">
        <v>4.5</v>
      </c>
      <c r="D1314" s="118">
        <v>5</v>
      </c>
      <c r="E1314" s="118">
        <v>5.5</v>
      </c>
      <c r="F1314" s="118">
        <v>4.8</v>
      </c>
      <c r="G1314" s="118">
        <v>4.2</v>
      </c>
      <c r="H1314" s="118">
        <v>5.6</v>
      </c>
      <c r="I1314" s="118">
        <v>5.5</v>
      </c>
      <c r="J1314" s="118">
        <v>5.3</v>
      </c>
      <c r="K1314" s="118">
        <v>6.5</v>
      </c>
    </row>
    <row r="1315" spans="1:16" ht="13.5" customHeight="1" x14ac:dyDescent="0.15">
      <c r="A1315" s="223"/>
      <c r="B1315" s="128" t="s">
        <v>611</v>
      </c>
      <c r="C1315" s="118">
        <v>4.9000000000000004</v>
      </c>
      <c r="D1315" s="118">
        <v>4.5999999999999996</v>
      </c>
      <c r="E1315" s="118">
        <v>6</v>
      </c>
      <c r="F1315" s="118">
        <v>5.9</v>
      </c>
      <c r="G1315" s="118">
        <v>5.0999999999999996</v>
      </c>
      <c r="H1315" s="118">
        <v>4.2</v>
      </c>
      <c r="I1315" s="118">
        <v>6</v>
      </c>
      <c r="J1315" s="118">
        <v>1.7</v>
      </c>
      <c r="K1315" s="118">
        <v>6.9</v>
      </c>
    </row>
    <row r="1316" spans="1:16" s="101" customFormat="1" ht="13.5" customHeight="1" x14ac:dyDescent="0.15">
      <c r="A1316" s="224"/>
      <c r="B1316" s="130" t="s">
        <v>612</v>
      </c>
      <c r="C1316" s="119">
        <v>5.3</v>
      </c>
      <c r="D1316" s="119">
        <v>4</v>
      </c>
      <c r="E1316" s="119">
        <v>6.6</v>
      </c>
      <c r="F1316" s="119">
        <v>2</v>
      </c>
      <c r="G1316" s="119">
        <v>6.2</v>
      </c>
      <c r="H1316" s="119">
        <v>4.8</v>
      </c>
      <c r="I1316" s="119">
        <v>6.6</v>
      </c>
      <c r="J1316" s="119">
        <v>2.9</v>
      </c>
      <c r="K1316" s="119" t="s">
        <v>245</v>
      </c>
      <c r="L1316" s="107"/>
      <c r="M1316" s="107"/>
      <c r="N1316" s="107"/>
      <c r="O1316" s="107"/>
      <c r="P1316" s="2"/>
    </row>
    <row r="1317" spans="1:16" ht="13.5" customHeight="1" x14ac:dyDescent="0.15">
      <c r="A1317" s="125"/>
      <c r="B1317" s="126"/>
    </row>
    <row r="1318" spans="1:16" ht="13.5" customHeight="1" x14ac:dyDescent="0.15">
      <c r="C1318" s="166"/>
      <c r="D1318" s="166"/>
      <c r="E1318" s="166"/>
      <c r="F1318" s="166"/>
      <c r="G1318" s="166"/>
      <c r="H1318" s="166"/>
      <c r="I1318" s="166"/>
      <c r="J1318" s="166"/>
      <c r="K1318" s="166"/>
      <c r="L1318" s="166"/>
    </row>
    <row r="1319" spans="1:16" ht="13.5" customHeight="1" x14ac:dyDescent="0.15">
      <c r="A1319" s="108" t="s">
        <v>391</v>
      </c>
      <c r="L1319" s="106" t="s">
        <v>233</v>
      </c>
    </row>
    <row r="1320" spans="1:16" ht="13.5" customHeight="1" x14ac:dyDescent="0.15">
      <c r="A1320" s="214"/>
      <c r="B1320" s="216"/>
      <c r="C1320" s="167" t="s">
        <v>242</v>
      </c>
      <c r="D1320" s="167"/>
      <c r="E1320" s="167"/>
      <c r="F1320" s="167"/>
      <c r="G1320" s="167"/>
      <c r="H1320" s="167"/>
      <c r="I1320" s="167"/>
      <c r="J1320" s="167"/>
      <c r="K1320" s="167"/>
      <c r="L1320" s="167"/>
    </row>
    <row r="1321" spans="1:16" ht="13.5" customHeight="1" x14ac:dyDescent="0.15">
      <c r="A1321" s="241"/>
      <c r="B1321" s="240"/>
      <c r="C1321" s="168" t="s">
        <v>210</v>
      </c>
      <c r="D1321" s="169"/>
      <c r="E1321" s="169"/>
      <c r="F1321" s="169"/>
      <c r="G1321" s="170"/>
      <c r="H1321" s="168" t="s">
        <v>211</v>
      </c>
      <c r="I1321" s="169"/>
      <c r="J1321" s="169"/>
      <c r="K1321" s="169"/>
      <c r="L1321" s="170"/>
    </row>
    <row r="1322" spans="1:16" ht="13.5" customHeight="1" x14ac:dyDescent="0.15">
      <c r="A1322" s="215"/>
      <c r="B1322" s="217"/>
      <c r="C1322" s="171"/>
      <c r="D1322" s="162" t="s">
        <v>22</v>
      </c>
      <c r="E1322" s="162" t="s">
        <v>17</v>
      </c>
      <c r="F1322" s="162" t="s">
        <v>16</v>
      </c>
      <c r="G1322" s="162" t="s">
        <v>15</v>
      </c>
      <c r="H1322" s="171" t="s">
        <v>512</v>
      </c>
      <c r="I1322" s="162" t="s">
        <v>22</v>
      </c>
      <c r="J1322" s="162" t="s">
        <v>17</v>
      </c>
      <c r="K1322" s="162" t="s">
        <v>16</v>
      </c>
      <c r="L1322" s="162" t="s">
        <v>15</v>
      </c>
    </row>
    <row r="1323" spans="1:16" ht="13.5" customHeight="1" x14ac:dyDescent="0.15">
      <c r="A1323" s="211" t="s">
        <v>234</v>
      </c>
      <c r="B1323" s="127" t="s">
        <v>370</v>
      </c>
      <c r="C1323" s="131">
        <v>10.4</v>
      </c>
      <c r="D1323" s="131">
        <v>10.8</v>
      </c>
      <c r="E1323" s="131">
        <v>8.1999999999999993</v>
      </c>
      <c r="F1323" s="131">
        <v>8.9</v>
      </c>
      <c r="G1323" s="131">
        <v>30.3</v>
      </c>
      <c r="H1323" s="131">
        <v>18.8</v>
      </c>
      <c r="I1323" s="131">
        <v>0</v>
      </c>
      <c r="J1323" s="131">
        <v>8.3000000000000007</v>
      </c>
      <c r="K1323" s="131">
        <v>9.1</v>
      </c>
      <c r="L1323" s="131">
        <v>32.9</v>
      </c>
      <c r="M1323" s="107" t="s">
        <v>372</v>
      </c>
      <c r="N1323" s="107" t="s">
        <v>372</v>
      </c>
      <c r="O1323" s="107" t="s">
        <v>372</v>
      </c>
    </row>
    <row r="1324" spans="1:16" ht="13.5" customHeight="1" x14ac:dyDescent="0.15">
      <c r="A1324" s="212"/>
      <c r="B1324" s="128" t="s">
        <v>373</v>
      </c>
      <c r="C1324" s="129">
        <v>13.3</v>
      </c>
      <c r="D1324" s="129">
        <v>11.2</v>
      </c>
      <c r="E1324" s="129">
        <v>9</v>
      </c>
      <c r="F1324" s="129">
        <v>14.3</v>
      </c>
      <c r="G1324" s="129">
        <v>47.7</v>
      </c>
      <c r="H1324" s="129">
        <v>21.4</v>
      </c>
      <c r="I1324" s="129">
        <v>6.7</v>
      </c>
      <c r="J1324" s="129">
        <v>5.9</v>
      </c>
      <c r="K1324" s="129">
        <v>3.2</v>
      </c>
      <c r="L1324" s="129">
        <v>35.1</v>
      </c>
      <c r="N1324" s="107" t="s">
        <v>372</v>
      </c>
      <c r="O1324" s="107" t="s">
        <v>372</v>
      </c>
    </row>
    <row r="1325" spans="1:16" ht="13.5" customHeight="1" x14ac:dyDescent="0.15">
      <c r="A1325" s="212"/>
      <c r="B1325" s="128" t="s">
        <v>604</v>
      </c>
      <c r="C1325" s="129">
        <v>10.7</v>
      </c>
      <c r="D1325" s="129">
        <v>7.8</v>
      </c>
      <c r="E1325" s="129">
        <v>9.3000000000000007</v>
      </c>
      <c r="F1325" s="129">
        <v>13.2</v>
      </c>
      <c r="G1325" s="129">
        <v>38.5</v>
      </c>
      <c r="H1325" s="129">
        <v>20.9</v>
      </c>
      <c r="I1325" s="129">
        <v>8.3000000000000007</v>
      </c>
      <c r="J1325" s="129">
        <v>10</v>
      </c>
      <c r="K1325" s="129">
        <v>9.4</v>
      </c>
      <c r="L1325" s="129">
        <v>30.7</v>
      </c>
      <c r="N1325" s="107" t="s">
        <v>372</v>
      </c>
      <c r="O1325" s="107" t="s">
        <v>372</v>
      </c>
    </row>
    <row r="1326" spans="1:16" ht="13.5" customHeight="1" x14ac:dyDescent="0.15">
      <c r="A1326" s="212"/>
      <c r="B1326" s="128" t="s">
        <v>611</v>
      </c>
      <c r="C1326" s="129">
        <v>10.9</v>
      </c>
      <c r="D1326" s="129">
        <v>8.3000000000000007</v>
      </c>
      <c r="E1326" s="129">
        <v>11.4</v>
      </c>
      <c r="F1326" s="129">
        <v>7.1</v>
      </c>
      <c r="G1326" s="129">
        <v>38.5</v>
      </c>
      <c r="H1326" s="129">
        <v>16.2</v>
      </c>
      <c r="I1326" s="129" t="s">
        <v>245</v>
      </c>
      <c r="J1326" s="129" t="s">
        <v>245</v>
      </c>
      <c r="K1326" s="129" t="s">
        <v>245</v>
      </c>
      <c r="L1326" s="129">
        <v>31.2</v>
      </c>
    </row>
    <row r="1327" spans="1:16" s="101" customFormat="1" ht="13.5" customHeight="1" x14ac:dyDescent="0.15">
      <c r="A1327" s="213"/>
      <c r="B1327" s="130" t="s">
        <v>612</v>
      </c>
      <c r="C1327" s="119">
        <v>10.1</v>
      </c>
      <c r="D1327" s="119">
        <v>4.3</v>
      </c>
      <c r="E1327" s="119">
        <v>13.1</v>
      </c>
      <c r="F1327" s="119">
        <v>11.9</v>
      </c>
      <c r="G1327" s="119">
        <v>44.4</v>
      </c>
      <c r="H1327" s="119">
        <v>20.9</v>
      </c>
      <c r="I1327" s="119">
        <v>8.3000000000000007</v>
      </c>
      <c r="J1327" s="119">
        <v>4</v>
      </c>
      <c r="K1327" s="119">
        <v>6.7</v>
      </c>
      <c r="L1327" s="119">
        <v>34.700000000000003</v>
      </c>
      <c r="M1327" s="107"/>
      <c r="N1327" s="107"/>
      <c r="O1327" s="107"/>
      <c r="P1327" s="2"/>
    </row>
    <row r="1328" spans="1:16" ht="13.5" customHeight="1" x14ac:dyDescent="0.15">
      <c r="A1328" s="211" t="s">
        <v>513</v>
      </c>
      <c r="B1328" s="127" t="s">
        <v>370</v>
      </c>
      <c r="C1328" s="131">
        <v>33.200000000000003</v>
      </c>
      <c r="D1328" s="131">
        <v>42.9</v>
      </c>
      <c r="E1328" s="131">
        <v>24.7</v>
      </c>
      <c r="F1328" s="131">
        <v>14.3</v>
      </c>
      <c r="G1328" s="131">
        <v>33.299999999999997</v>
      </c>
      <c r="H1328" s="131">
        <v>16.5</v>
      </c>
      <c r="I1328" s="131">
        <v>33.299999999999997</v>
      </c>
      <c r="J1328" s="131">
        <v>16.7</v>
      </c>
      <c r="K1328" s="131">
        <v>12.1</v>
      </c>
      <c r="L1328" s="131">
        <v>22</v>
      </c>
      <c r="M1328" s="107" t="s">
        <v>372</v>
      </c>
      <c r="N1328" s="107" t="s">
        <v>372</v>
      </c>
      <c r="O1328" s="107" t="s">
        <v>372</v>
      </c>
    </row>
    <row r="1329" spans="1:16" ht="13.5" customHeight="1" x14ac:dyDescent="0.15">
      <c r="A1329" s="212"/>
      <c r="B1329" s="128" t="s">
        <v>373</v>
      </c>
      <c r="C1329" s="129">
        <v>31.7</v>
      </c>
      <c r="D1329" s="129">
        <v>37.200000000000003</v>
      </c>
      <c r="E1329" s="129">
        <v>28.3</v>
      </c>
      <c r="F1329" s="129">
        <v>16.100000000000001</v>
      </c>
      <c r="G1329" s="129">
        <v>13.6</v>
      </c>
      <c r="H1329" s="129">
        <v>15</v>
      </c>
      <c r="I1329" s="129">
        <v>20</v>
      </c>
      <c r="J1329" s="129">
        <v>11.8</v>
      </c>
      <c r="K1329" s="129">
        <v>3.2</v>
      </c>
      <c r="L1329" s="129">
        <v>19.5</v>
      </c>
      <c r="N1329" s="107" t="s">
        <v>372</v>
      </c>
      <c r="O1329" s="107" t="s">
        <v>372</v>
      </c>
    </row>
    <row r="1330" spans="1:16" ht="13.5" customHeight="1" x14ac:dyDescent="0.15">
      <c r="A1330" s="212"/>
      <c r="B1330" s="128" t="s">
        <v>604</v>
      </c>
      <c r="C1330" s="129">
        <v>30.9</v>
      </c>
      <c r="D1330" s="129">
        <v>36.200000000000003</v>
      </c>
      <c r="E1330" s="129">
        <v>20.7</v>
      </c>
      <c r="F1330" s="129">
        <v>23.7</v>
      </c>
      <c r="G1330" s="129">
        <v>28.2</v>
      </c>
      <c r="H1330" s="129">
        <v>10.8</v>
      </c>
      <c r="I1330" s="129">
        <v>8.3000000000000007</v>
      </c>
      <c r="J1330" s="129" t="s">
        <v>245</v>
      </c>
      <c r="K1330" s="129">
        <v>12.5</v>
      </c>
      <c r="L1330" s="129">
        <v>13.3</v>
      </c>
      <c r="N1330" s="107" t="s">
        <v>372</v>
      </c>
      <c r="O1330" s="107" t="s">
        <v>372</v>
      </c>
    </row>
    <row r="1331" spans="1:16" ht="13.5" customHeight="1" x14ac:dyDescent="0.15">
      <c r="A1331" s="212"/>
      <c r="B1331" s="128" t="s">
        <v>611</v>
      </c>
      <c r="C1331" s="129">
        <v>29.7</v>
      </c>
      <c r="D1331" s="129">
        <v>31.1</v>
      </c>
      <c r="E1331" s="129">
        <v>29.3</v>
      </c>
      <c r="F1331" s="129">
        <v>21.4</v>
      </c>
      <c r="G1331" s="129">
        <v>25.6</v>
      </c>
      <c r="H1331" s="129">
        <v>16.899999999999999</v>
      </c>
      <c r="I1331" s="129">
        <v>21.4</v>
      </c>
      <c r="J1331" s="129">
        <v>4.8</v>
      </c>
      <c r="K1331" s="129">
        <v>14.7</v>
      </c>
      <c r="L1331" s="129">
        <v>19.5</v>
      </c>
    </row>
    <row r="1332" spans="1:16" s="101" customFormat="1" ht="13.5" customHeight="1" x14ac:dyDescent="0.15">
      <c r="A1332" s="213"/>
      <c r="B1332" s="130" t="s">
        <v>612</v>
      </c>
      <c r="C1332" s="119">
        <v>24.2</v>
      </c>
      <c r="D1332" s="119">
        <v>27.8</v>
      </c>
      <c r="E1332" s="119">
        <v>16.2</v>
      </c>
      <c r="F1332" s="119">
        <v>23.8</v>
      </c>
      <c r="G1332" s="119">
        <v>20</v>
      </c>
      <c r="H1332" s="119">
        <v>20.9</v>
      </c>
      <c r="I1332" s="119">
        <v>8.3000000000000007</v>
      </c>
      <c r="J1332" s="119">
        <v>24</v>
      </c>
      <c r="K1332" s="119">
        <v>6.7</v>
      </c>
      <c r="L1332" s="119">
        <v>27.8</v>
      </c>
      <c r="M1332" s="107"/>
      <c r="N1332" s="107"/>
      <c r="O1332" s="107"/>
      <c r="P1332" s="2"/>
    </row>
    <row r="1333" spans="1:16" ht="13.5" customHeight="1" x14ac:dyDescent="0.15">
      <c r="A1333" s="211" t="s">
        <v>236</v>
      </c>
      <c r="B1333" s="127" t="s">
        <v>370</v>
      </c>
      <c r="C1333" s="131">
        <v>28.3</v>
      </c>
      <c r="D1333" s="131">
        <v>29.2</v>
      </c>
      <c r="E1333" s="131">
        <v>32.9</v>
      </c>
      <c r="F1333" s="131">
        <v>35.700000000000003</v>
      </c>
      <c r="G1333" s="131">
        <v>12.1</v>
      </c>
      <c r="H1333" s="131">
        <v>10.6</v>
      </c>
      <c r="I1333" s="131">
        <v>33.299999999999997</v>
      </c>
      <c r="J1333" s="131">
        <v>12.5</v>
      </c>
      <c r="K1333" s="131">
        <v>12.1</v>
      </c>
      <c r="L1333" s="131">
        <v>11</v>
      </c>
      <c r="M1333" s="107" t="s">
        <v>372</v>
      </c>
      <c r="N1333" s="107" t="s">
        <v>372</v>
      </c>
      <c r="O1333" s="107" t="s">
        <v>372</v>
      </c>
    </row>
    <row r="1334" spans="1:16" ht="13.5" customHeight="1" x14ac:dyDescent="0.15">
      <c r="A1334" s="212"/>
      <c r="B1334" s="128" t="s">
        <v>373</v>
      </c>
      <c r="C1334" s="129">
        <v>27.3</v>
      </c>
      <c r="D1334" s="129">
        <v>29.3</v>
      </c>
      <c r="E1334" s="129">
        <v>28.3</v>
      </c>
      <c r="F1334" s="129">
        <v>17.899999999999999</v>
      </c>
      <c r="G1334" s="129">
        <v>18.2</v>
      </c>
      <c r="H1334" s="129">
        <v>20.7</v>
      </c>
      <c r="I1334" s="129">
        <v>40</v>
      </c>
      <c r="J1334" s="129">
        <v>29.4</v>
      </c>
      <c r="K1334" s="129">
        <v>19.399999999999999</v>
      </c>
      <c r="L1334" s="129">
        <v>15.6</v>
      </c>
      <c r="N1334" s="107" t="s">
        <v>372</v>
      </c>
      <c r="O1334" s="107" t="s">
        <v>372</v>
      </c>
    </row>
    <row r="1335" spans="1:16" ht="13.5" customHeight="1" x14ac:dyDescent="0.15">
      <c r="A1335" s="212"/>
      <c r="B1335" s="128" t="s">
        <v>604</v>
      </c>
      <c r="C1335" s="129">
        <v>27.2</v>
      </c>
      <c r="D1335" s="129">
        <v>30</v>
      </c>
      <c r="E1335" s="129">
        <v>27.3</v>
      </c>
      <c r="F1335" s="129">
        <v>18.399999999999999</v>
      </c>
      <c r="G1335" s="129">
        <v>10.3</v>
      </c>
      <c r="H1335" s="129">
        <v>25.9</v>
      </c>
      <c r="I1335" s="129">
        <v>16.7</v>
      </c>
      <c r="J1335" s="129">
        <v>45</v>
      </c>
      <c r="K1335" s="129">
        <v>18.8</v>
      </c>
      <c r="L1335" s="129">
        <v>25.3</v>
      </c>
      <c r="N1335" s="107" t="s">
        <v>372</v>
      </c>
      <c r="O1335" s="107" t="s">
        <v>372</v>
      </c>
    </row>
    <row r="1336" spans="1:16" ht="13.5" customHeight="1" x14ac:dyDescent="0.15">
      <c r="A1336" s="212"/>
      <c r="B1336" s="128" t="s">
        <v>611</v>
      </c>
      <c r="C1336" s="129">
        <v>29</v>
      </c>
      <c r="D1336" s="129">
        <v>32.6</v>
      </c>
      <c r="E1336" s="129">
        <v>27.1</v>
      </c>
      <c r="F1336" s="129">
        <v>19</v>
      </c>
      <c r="G1336" s="129">
        <v>10.3</v>
      </c>
      <c r="H1336" s="129">
        <v>14.2</v>
      </c>
      <c r="I1336" s="129">
        <v>14.3</v>
      </c>
      <c r="J1336" s="129">
        <v>19</v>
      </c>
      <c r="K1336" s="129">
        <v>8.8000000000000007</v>
      </c>
      <c r="L1336" s="129">
        <v>14.3</v>
      </c>
    </row>
    <row r="1337" spans="1:16" s="101" customFormat="1" ht="13.5" customHeight="1" x14ac:dyDescent="0.15">
      <c r="A1337" s="213"/>
      <c r="B1337" s="130" t="s">
        <v>612</v>
      </c>
      <c r="C1337" s="119">
        <v>31.6</v>
      </c>
      <c r="D1337" s="119">
        <v>37.799999999999997</v>
      </c>
      <c r="E1337" s="119">
        <v>27.7</v>
      </c>
      <c r="F1337" s="119">
        <v>14.3</v>
      </c>
      <c r="G1337" s="119">
        <v>11.1</v>
      </c>
      <c r="H1337" s="119">
        <v>8.6</v>
      </c>
      <c r="I1337" s="119">
        <v>25</v>
      </c>
      <c r="J1337" s="119" t="s">
        <v>245</v>
      </c>
      <c r="K1337" s="119">
        <v>6.7</v>
      </c>
      <c r="L1337" s="119">
        <v>9.6999999999999993</v>
      </c>
      <c r="M1337" s="107"/>
      <c r="N1337" s="107"/>
      <c r="O1337" s="107"/>
      <c r="P1337" s="2"/>
    </row>
    <row r="1338" spans="1:16" ht="13.5" customHeight="1" x14ac:dyDescent="0.15">
      <c r="A1338" s="211" t="s">
        <v>514</v>
      </c>
      <c r="B1338" s="127" t="s">
        <v>370</v>
      </c>
      <c r="C1338" s="131">
        <v>10.5</v>
      </c>
      <c r="D1338" s="131">
        <v>10</v>
      </c>
      <c r="E1338" s="131">
        <v>13.5</v>
      </c>
      <c r="F1338" s="131">
        <v>10.7</v>
      </c>
      <c r="G1338" s="131">
        <v>12.1</v>
      </c>
      <c r="H1338" s="131">
        <v>14.1</v>
      </c>
      <c r="I1338" s="131">
        <v>0</v>
      </c>
      <c r="J1338" s="131">
        <v>20.8</v>
      </c>
      <c r="K1338" s="131">
        <v>24.2</v>
      </c>
      <c r="L1338" s="131">
        <v>13.4</v>
      </c>
      <c r="M1338" s="107" t="s">
        <v>372</v>
      </c>
      <c r="N1338" s="107" t="s">
        <v>372</v>
      </c>
      <c r="O1338" s="107" t="s">
        <v>372</v>
      </c>
    </row>
    <row r="1339" spans="1:16" ht="13.5" customHeight="1" x14ac:dyDescent="0.15">
      <c r="A1339" s="212"/>
      <c r="B1339" s="128" t="s">
        <v>373</v>
      </c>
      <c r="C1339" s="129">
        <v>13.9</v>
      </c>
      <c r="D1339" s="129">
        <v>12.7</v>
      </c>
      <c r="E1339" s="129">
        <v>14.5</v>
      </c>
      <c r="F1339" s="129">
        <v>25</v>
      </c>
      <c r="G1339" s="129">
        <v>9.1</v>
      </c>
      <c r="H1339" s="129">
        <v>17.899999999999999</v>
      </c>
      <c r="I1339" s="129">
        <v>6.7</v>
      </c>
      <c r="J1339" s="129">
        <v>29.4</v>
      </c>
      <c r="K1339" s="129">
        <v>29</v>
      </c>
      <c r="L1339" s="129">
        <v>13</v>
      </c>
      <c r="N1339" s="107" t="s">
        <v>372</v>
      </c>
      <c r="O1339" s="107" t="s">
        <v>372</v>
      </c>
    </row>
    <row r="1340" spans="1:16" ht="13.5" customHeight="1" x14ac:dyDescent="0.15">
      <c r="A1340" s="212"/>
      <c r="B1340" s="128" t="s">
        <v>604</v>
      </c>
      <c r="C1340" s="129">
        <v>15.5</v>
      </c>
      <c r="D1340" s="129">
        <v>15.9</v>
      </c>
      <c r="E1340" s="129">
        <v>17.3</v>
      </c>
      <c r="F1340" s="129">
        <v>13.2</v>
      </c>
      <c r="G1340" s="129">
        <v>7.7</v>
      </c>
      <c r="H1340" s="129">
        <v>16.5</v>
      </c>
      <c r="I1340" s="129">
        <v>41.7</v>
      </c>
      <c r="J1340" s="129">
        <v>20</v>
      </c>
      <c r="K1340" s="129">
        <v>28.1</v>
      </c>
      <c r="L1340" s="129">
        <v>6.7</v>
      </c>
      <c r="N1340" s="107" t="s">
        <v>372</v>
      </c>
      <c r="O1340" s="107" t="s">
        <v>372</v>
      </c>
    </row>
    <row r="1341" spans="1:16" ht="13.5" customHeight="1" x14ac:dyDescent="0.15">
      <c r="A1341" s="212"/>
      <c r="B1341" s="128" t="s">
        <v>611</v>
      </c>
      <c r="C1341" s="129">
        <v>15.9</v>
      </c>
      <c r="D1341" s="129">
        <v>17.399999999999999</v>
      </c>
      <c r="E1341" s="129">
        <v>14.3</v>
      </c>
      <c r="F1341" s="129">
        <v>16.7</v>
      </c>
      <c r="G1341" s="129">
        <v>5.0999999999999996</v>
      </c>
      <c r="H1341" s="129">
        <v>19.600000000000001</v>
      </c>
      <c r="I1341" s="129">
        <v>21.4</v>
      </c>
      <c r="J1341" s="129">
        <v>38.1</v>
      </c>
      <c r="K1341" s="129">
        <v>20.6</v>
      </c>
      <c r="L1341" s="129">
        <v>14.3</v>
      </c>
    </row>
    <row r="1342" spans="1:16" s="101" customFormat="1" ht="13.5" customHeight="1" x14ac:dyDescent="0.15">
      <c r="A1342" s="213"/>
      <c r="B1342" s="130" t="s">
        <v>612</v>
      </c>
      <c r="C1342" s="119">
        <v>19.600000000000001</v>
      </c>
      <c r="D1342" s="119">
        <v>19.2</v>
      </c>
      <c r="E1342" s="119">
        <v>18.5</v>
      </c>
      <c r="F1342" s="119">
        <v>33.299999999999997</v>
      </c>
      <c r="G1342" s="119">
        <v>13.3</v>
      </c>
      <c r="H1342" s="119">
        <v>11.5</v>
      </c>
      <c r="I1342" s="119">
        <v>16.7</v>
      </c>
      <c r="J1342" s="119">
        <v>20</v>
      </c>
      <c r="K1342" s="119">
        <v>23.3</v>
      </c>
      <c r="L1342" s="119">
        <v>2.8</v>
      </c>
      <c r="M1342" s="107"/>
      <c r="N1342" s="107"/>
      <c r="O1342" s="107"/>
      <c r="P1342" s="2"/>
    </row>
    <row r="1343" spans="1:16" ht="13.5" customHeight="1" x14ac:dyDescent="0.15">
      <c r="A1343" s="211" t="s">
        <v>515</v>
      </c>
      <c r="B1343" s="127" t="s">
        <v>370</v>
      </c>
      <c r="C1343" s="131">
        <v>6.7</v>
      </c>
      <c r="D1343" s="131">
        <v>4.2</v>
      </c>
      <c r="E1343" s="131">
        <v>12.4</v>
      </c>
      <c r="F1343" s="131">
        <v>12.5</v>
      </c>
      <c r="G1343" s="131">
        <v>3</v>
      </c>
      <c r="H1343" s="131">
        <v>11.8</v>
      </c>
      <c r="I1343" s="131">
        <v>16.7</v>
      </c>
      <c r="J1343" s="131">
        <v>16.7</v>
      </c>
      <c r="K1343" s="131">
        <v>18.2</v>
      </c>
      <c r="L1343" s="131">
        <v>11</v>
      </c>
      <c r="M1343" s="107" t="s">
        <v>372</v>
      </c>
      <c r="N1343" s="107" t="s">
        <v>372</v>
      </c>
      <c r="O1343" s="107" t="s">
        <v>372</v>
      </c>
    </row>
    <row r="1344" spans="1:16" ht="13.5" customHeight="1" x14ac:dyDescent="0.15">
      <c r="A1344" s="212"/>
      <c r="B1344" s="128" t="s">
        <v>373</v>
      </c>
      <c r="C1344" s="129">
        <v>7.1</v>
      </c>
      <c r="D1344" s="129">
        <v>6.4</v>
      </c>
      <c r="E1344" s="129">
        <v>8.4</v>
      </c>
      <c r="F1344" s="129">
        <v>10.7</v>
      </c>
      <c r="G1344" s="129">
        <v>4.5</v>
      </c>
      <c r="H1344" s="129">
        <v>7.9</v>
      </c>
      <c r="I1344" s="129">
        <v>13.3</v>
      </c>
      <c r="J1344" s="129">
        <v>5.9</v>
      </c>
      <c r="K1344" s="129">
        <v>12.9</v>
      </c>
      <c r="L1344" s="129">
        <v>5.2</v>
      </c>
      <c r="N1344" s="107" t="s">
        <v>372</v>
      </c>
      <c r="O1344" s="107" t="s">
        <v>372</v>
      </c>
    </row>
    <row r="1345" spans="1:16" ht="13.5" customHeight="1" x14ac:dyDescent="0.15">
      <c r="A1345" s="212"/>
      <c r="B1345" s="128" t="s">
        <v>604</v>
      </c>
      <c r="C1345" s="129">
        <v>8</v>
      </c>
      <c r="D1345" s="129">
        <v>5.7</v>
      </c>
      <c r="E1345" s="129">
        <v>12.7</v>
      </c>
      <c r="F1345" s="129">
        <v>13.2</v>
      </c>
      <c r="G1345" s="129">
        <v>5.0999999999999996</v>
      </c>
      <c r="H1345" s="129">
        <v>9.4</v>
      </c>
      <c r="I1345" s="129">
        <v>16.7</v>
      </c>
      <c r="J1345" s="129">
        <v>10</v>
      </c>
      <c r="K1345" s="129">
        <v>6.3</v>
      </c>
      <c r="L1345" s="129">
        <v>9.3000000000000007</v>
      </c>
      <c r="N1345" s="107" t="s">
        <v>372</v>
      </c>
      <c r="O1345" s="107" t="s">
        <v>372</v>
      </c>
    </row>
    <row r="1346" spans="1:16" ht="13.5" customHeight="1" x14ac:dyDescent="0.15">
      <c r="A1346" s="212"/>
      <c r="B1346" s="128" t="s">
        <v>611</v>
      </c>
      <c r="C1346" s="129">
        <v>8.3000000000000007</v>
      </c>
      <c r="D1346" s="129">
        <v>7.8</v>
      </c>
      <c r="E1346" s="129">
        <v>9.3000000000000007</v>
      </c>
      <c r="F1346" s="129">
        <v>11.9</v>
      </c>
      <c r="G1346" s="129">
        <v>5.0999999999999996</v>
      </c>
      <c r="H1346" s="129">
        <v>12.8</v>
      </c>
      <c r="I1346" s="129">
        <v>28.6</v>
      </c>
      <c r="J1346" s="129">
        <v>23.8</v>
      </c>
      <c r="K1346" s="129">
        <v>11.8</v>
      </c>
      <c r="L1346" s="129">
        <v>7.8</v>
      </c>
    </row>
    <row r="1347" spans="1:16" s="101" customFormat="1" ht="13.5" customHeight="1" x14ac:dyDescent="0.15">
      <c r="A1347" s="213"/>
      <c r="B1347" s="130" t="s">
        <v>612</v>
      </c>
      <c r="C1347" s="119">
        <v>7.8</v>
      </c>
      <c r="D1347" s="119">
        <v>7.7</v>
      </c>
      <c r="E1347" s="119">
        <v>8.5</v>
      </c>
      <c r="F1347" s="119">
        <v>11.9</v>
      </c>
      <c r="G1347" s="119">
        <v>2.2000000000000002</v>
      </c>
      <c r="H1347" s="119">
        <v>13.7</v>
      </c>
      <c r="I1347" s="119">
        <v>16.7</v>
      </c>
      <c r="J1347" s="119">
        <v>16</v>
      </c>
      <c r="K1347" s="119">
        <v>20</v>
      </c>
      <c r="L1347" s="119">
        <v>9.6999999999999993</v>
      </c>
      <c r="M1347" s="107"/>
      <c r="N1347" s="107"/>
      <c r="O1347" s="107"/>
      <c r="P1347" s="2"/>
    </row>
    <row r="1348" spans="1:16" ht="13.5" customHeight="1" x14ac:dyDescent="0.15">
      <c r="A1348" s="211" t="s">
        <v>239</v>
      </c>
      <c r="B1348" s="127" t="s">
        <v>370</v>
      </c>
      <c r="C1348" s="131">
        <v>2.8</v>
      </c>
      <c r="D1348" s="131">
        <v>1.6</v>
      </c>
      <c r="E1348" s="131">
        <v>4.7</v>
      </c>
      <c r="F1348" s="131">
        <v>8.9</v>
      </c>
      <c r="G1348" s="131">
        <v>0</v>
      </c>
      <c r="H1348" s="131">
        <v>5.9</v>
      </c>
      <c r="I1348" s="131">
        <v>16.7</v>
      </c>
      <c r="J1348" s="131">
        <v>20.8</v>
      </c>
      <c r="K1348" s="131">
        <v>9.1</v>
      </c>
      <c r="L1348" s="131">
        <v>1.2</v>
      </c>
      <c r="M1348" s="107" t="s">
        <v>372</v>
      </c>
      <c r="N1348" s="107" t="s">
        <v>372</v>
      </c>
      <c r="O1348" s="107" t="s">
        <v>372</v>
      </c>
    </row>
    <row r="1349" spans="1:16" ht="13.5" customHeight="1" x14ac:dyDescent="0.15">
      <c r="A1349" s="212"/>
      <c r="B1349" s="128" t="s">
        <v>373</v>
      </c>
      <c r="C1349" s="129">
        <v>4.7</v>
      </c>
      <c r="D1349" s="129">
        <v>2.2999999999999998</v>
      </c>
      <c r="E1349" s="129">
        <v>8.4</v>
      </c>
      <c r="F1349" s="129">
        <v>12.5</v>
      </c>
      <c r="G1349" s="129">
        <v>2.2999999999999998</v>
      </c>
      <c r="H1349" s="129">
        <v>6.4</v>
      </c>
      <c r="I1349" s="129">
        <v>6.7</v>
      </c>
      <c r="J1349" s="129">
        <v>11.8</v>
      </c>
      <c r="K1349" s="129">
        <v>12.9</v>
      </c>
      <c r="L1349" s="129">
        <v>2.6</v>
      </c>
      <c r="N1349" s="107" t="s">
        <v>372</v>
      </c>
      <c r="O1349" s="107" t="s">
        <v>372</v>
      </c>
    </row>
    <row r="1350" spans="1:16" ht="13.5" customHeight="1" x14ac:dyDescent="0.15">
      <c r="A1350" s="212"/>
      <c r="B1350" s="128" t="s">
        <v>604</v>
      </c>
      <c r="C1350" s="129">
        <v>2.2999999999999998</v>
      </c>
      <c r="D1350" s="129">
        <v>1.9</v>
      </c>
      <c r="E1350" s="129">
        <v>3.3</v>
      </c>
      <c r="F1350" s="129">
        <v>2.6</v>
      </c>
      <c r="G1350" s="129">
        <v>2.6</v>
      </c>
      <c r="H1350" s="129">
        <v>7.2</v>
      </c>
      <c r="I1350" s="129">
        <v>8.3000000000000007</v>
      </c>
      <c r="J1350" s="129">
        <v>10</v>
      </c>
      <c r="K1350" s="129">
        <v>15.6</v>
      </c>
      <c r="L1350" s="129">
        <v>2.7</v>
      </c>
      <c r="N1350" s="107" t="s">
        <v>372</v>
      </c>
      <c r="O1350" s="107" t="s">
        <v>372</v>
      </c>
    </row>
    <row r="1351" spans="1:16" ht="13.5" customHeight="1" x14ac:dyDescent="0.15">
      <c r="A1351" s="212"/>
      <c r="B1351" s="128" t="s">
        <v>611</v>
      </c>
      <c r="C1351" s="129">
        <v>2.6</v>
      </c>
      <c r="D1351" s="129">
        <v>1.3</v>
      </c>
      <c r="E1351" s="129">
        <v>4.3</v>
      </c>
      <c r="F1351" s="129">
        <v>11.9</v>
      </c>
      <c r="G1351" s="129" t="s">
        <v>245</v>
      </c>
      <c r="H1351" s="129">
        <v>8.8000000000000007</v>
      </c>
      <c r="I1351" s="129">
        <v>14.3</v>
      </c>
      <c r="J1351" s="129">
        <v>4.8</v>
      </c>
      <c r="K1351" s="129">
        <v>17.600000000000001</v>
      </c>
      <c r="L1351" s="129">
        <v>5.2</v>
      </c>
    </row>
    <row r="1352" spans="1:16" s="101" customFormat="1" ht="13.5" customHeight="1" x14ac:dyDescent="0.15">
      <c r="A1352" s="213"/>
      <c r="B1352" s="130" t="s">
        <v>612</v>
      </c>
      <c r="C1352" s="119">
        <v>2.7</v>
      </c>
      <c r="D1352" s="119">
        <v>1.4</v>
      </c>
      <c r="E1352" s="119">
        <v>5.4</v>
      </c>
      <c r="F1352" s="119">
        <v>2.4</v>
      </c>
      <c r="G1352" s="119">
        <v>4.4000000000000004</v>
      </c>
      <c r="H1352" s="119">
        <v>7.2</v>
      </c>
      <c r="I1352" s="119">
        <v>8.3000000000000007</v>
      </c>
      <c r="J1352" s="119">
        <v>20</v>
      </c>
      <c r="K1352" s="119">
        <v>3.3</v>
      </c>
      <c r="L1352" s="119">
        <v>4.2</v>
      </c>
      <c r="M1352" s="107"/>
      <c r="N1352" s="107"/>
      <c r="O1352" s="107"/>
      <c r="P1352" s="2"/>
    </row>
    <row r="1353" spans="1:16" ht="13.5" customHeight="1" x14ac:dyDescent="0.15">
      <c r="A1353" s="211" t="s">
        <v>516</v>
      </c>
      <c r="B1353" s="127" t="s">
        <v>370</v>
      </c>
      <c r="C1353" s="131">
        <v>1.6</v>
      </c>
      <c r="D1353" s="131">
        <v>1.1000000000000001</v>
      </c>
      <c r="E1353" s="131">
        <v>0</v>
      </c>
      <c r="F1353" s="131">
        <v>7.1</v>
      </c>
      <c r="G1353" s="131">
        <v>9.1</v>
      </c>
      <c r="H1353" s="131">
        <v>1.8</v>
      </c>
      <c r="I1353" s="131">
        <v>0</v>
      </c>
      <c r="J1353" s="131">
        <v>0</v>
      </c>
      <c r="K1353" s="131">
        <v>3</v>
      </c>
      <c r="L1353" s="131">
        <v>2.4</v>
      </c>
      <c r="M1353" s="107" t="s">
        <v>372</v>
      </c>
      <c r="N1353" s="107" t="s">
        <v>372</v>
      </c>
      <c r="O1353" s="107" t="s">
        <v>372</v>
      </c>
    </row>
    <row r="1354" spans="1:16" ht="13.5" customHeight="1" x14ac:dyDescent="0.15">
      <c r="A1354" s="212"/>
      <c r="B1354" s="128" t="s">
        <v>373</v>
      </c>
      <c r="C1354" s="129">
        <v>1.2</v>
      </c>
      <c r="D1354" s="129">
        <v>0.8</v>
      </c>
      <c r="E1354" s="129">
        <v>1.8</v>
      </c>
      <c r="F1354" s="129">
        <v>1.8</v>
      </c>
      <c r="G1354" s="129">
        <v>2.2999999999999998</v>
      </c>
      <c r="H1354" s="129">
        <v>4.3</v>
      </c>
      <c r="I1354" s="129">
        <v>6.7</v>
      </c>
      <c r="J1354" s="129">
        <v>5.9</v>
      </c>
      <c r="K1354" s="129">
        <v>9.6999999999999993</v>
      </c>
      <c r="L1354" s="129">
        <v>1.3</v>
      </c>
      <c r="N1354" s="107" t="s">
        <v>372</v>
      </c>
      <c r="O1354" s="107" t="s">
        <v>372</v>
      </c>
    </row>
    <row r="1355" spans="1:16" ht="13.5" customHeight="1" x14ac:dyDescent="0.15">
      <c r="A1355" s="212"/>
      <c r="B1355" s="128" t="s">
        <v>604</v>
      </c>
      <c r="C1355" s="129">
        <v>2.8</v>
      </c>
      <c r="D1355" s="129">
        <v>1.6</v>
      </c>
      <c r="E1355" s="129">
        <v>5.3</v>
      </c>
      <c r="F1355" s="129">
        <v>5.3</v>
      </c>
      <c r="G1355" s="129">
        <v>2.6</v>
      </c>
      <c r="H1355" s="129">
        <v>4.3</v>
      </c>
      <c r="I1355" s="129" t="s">
        <v>245</v>
      </c>
      <c r="J1355" s="129" t="s">
        <v>245</v>
      </c>
      <c r="K1355" s="129">
        <v>3.1</v>
      </c>
      <c r="L1355" s="129">
        <v>6.7</v>
      </c>
      <c r="N1355" s="107" t="s">
        <v>372</v>
      </c>
      <c r="O1355" s="107" t="s">
        <v>372</v>
      </c>
    </row>
    <row r="1356" spans="1:16" ht="13.5" customHeight="1" x14ac:dyDescent="0.15">
      <c r="A1356" s="212"/>
      <c r="B1356" s="128" t="s">
        <v>611</v>
      </c>
      <c r="C1356" s="129">
        <v>2.2999999999999998</v>
      </c>
      <c r="D1356" s="129">
        <v>1</v>
      </c>
      <c r="E1356" s="129">
        <v>2.1</v>
      </c>
      <c r="F1356" s="129">
        <v>9.5</v>
      </c>
      <c r="G1356" s="129">
        <v>7.7</v>
      </c>
      <c r="H1356" s="129">
        <v>6.1</v>
      </c>
      <c r="I1356" s="129" t="s">
        <v>245</v>
      </c>
      <c r="J1356" s="129">
        <v>4.8</v>
      </c>
      <c r="K1356" s="129">
        <v>20.6</v>
      </c>
      <c r="L1356" s="129">
        <v>1.3</v>
      </c>
    </row>
    <row r="1357" spans="1:16" s="101" customFormat="1" ht="13.5" customHeight="1" x14ac:dyDescent="0.15">
      <c r="A1357" s="213"/>
      <c r="B1357" s="130" t="s">
        <v>612</v>
      </c>
      <c r="C1357" s="119">
        <v>1.8</v>
      </c>
      <c r="D1357" s="119">
        <v>0.6</v>
      </c>
      <c r="E1357" s="119">
        <v>5.4</v>
      </c>
      <c r="F1357" s="119" t="s">
        <v>245</v>
      </c>
      <c r="G1357" s="119">
        <v>2.2000000000000002</v>
      </c>
      <c r="H1357" s="119">
        <v>5.8</v>
      </c>
      <c r="I1357" s="119">
        <v>8.3000000000000007</v>
      </c>
      <c r="J1357" s="119">
        <v>4</v>
      </c>
      <c r="K1357" s="119">
        <v>6.7</v>
      </c>
      <c r="L1357" s="119">
        <v>5.6</v>
      </c>
      <c r="M1357" s="107"/>
      <c r="N1357" s="107"/>
      <c r="O1357" s="107"/>
      <c r="P1357" s="2"/>
    </row>
    <row r="1358" spans="1:16" ht="13.5" customHeight="1" x14ac:dyDescent="0.15">
      <c r="A1358" s="211" t="s">
        <v>511</v>
      </c>
      <c r="B1358" s="127" t="s">
        <v>370</v>
      </c>
      <c r="C1358" s="131">
        <v>1.2</v>
      </c>
      <c r="D1358" s="131">
        <v>0.3</v>
      </c>
      <c r="E1358" s="131">
        <v>3.5</v>
      </c>
      <c r="F1358" s="131">
        <v>1.8</v>
      </c>
      <c r="G1358" s="131">
        <v>0</v>
      </c>
      <c r="H1358" s="131">
        <v>5.9</v>
      </c>
      <c r="I1358" s="131">
        <v>0</v>
      </c>
      <c r="J1358" s="131">
        <v>4.2</v>
      </c>
      <c r="K1358" s="131">
        <v>12.1</v>
      </c>
      <c r="L1358" s="131">
        <v>6.1</v>
      </c>
      <c r="M1358" s="107" t="s">
        <v>372</v>
      </c>
      <c r="N1358" s="107" t="s">
        <v>372</v>
      </c>
      <c r="O1358" s="107" t="s">
        <v>372</v>
      </c>
    </row>
    <row r="1359" spans="1:16" ht="13.5" customHeight="1" x14ac:dyDescent="0.15">
      <c r="A1359" s="212"/>
      <c r="B1359" s="128" t="s">
        <v>373</v>
      </c>
      <c r="C1359" s="129">
        <v>0.8</v>
      </c>
      <c r="D1359" s="129">
        <v>0.3</v>
      </c>
      <c r="E1359" s="129">
        <v>1.2</v>
      </c>
      <c r="F1359" s="129">
        <v>1.8</v>
      </c>
      <c r="G1359" s="129">
        <v>2.2999999999999998</v>
      </c>
      <c r="H1359" s="129">
        <v>6.4</v>
      </c>
      <c r="I1359" s="129" t="s">
        <v>245</v>
      </c>
      <c r="J1359" s="129" t="s">
        <v>245</v>
      </c>
      <c r="K1359" s="129">
        <v>9.6999999999999993</v>
      </c>
      <c r="L1359" s="129">
        <v>7.8</v>
      </c>
      <c r="N1359" s="107" t="s">
        <v>372</v>
      </c>
      <c r="O1359" s="107" t="s">
        <v>372</v>
      </c>
    </row>
    <row r="1360" spans="1:16" ht="13.5" customHeight="1" x14ac:dyDescent="0.15">
      <c r="A1360" s="212"/>
      <c r="B1360" s="128" t="s">
        <v>604</v>
      </c>
      <c r="C1360" s="129">
        <v>2.5</v>
      </c>
      <c r="D1360" s="129">
        <v>0.8</v>
      </c>
      <c r="E1360" s="129">
        <v>4</v>
      </c>
      <c r="F1360" s="129">
        <v>10.5</v>
      </c>
      <c r="G1360" s="129">
        <v>5.0999999999999996</v>
      </c>
      <c r="H1360" s="129">
        <v>5</v>
      </c>
      <c r="I1360" s="129" t="s">
        <v>245</v>
      </c>
      <c r="J1360" s="129">
        <v>5</v>
      </c>
      <c r="K1360" s="129">
        <v>6.3</v>
      </c>
      <c r="L1360" s="129">
        <v>5.3</v>
      </c>
      <c r="N1360" s="107" t="s">
        <v>372</v>
      </c>
      <c r="O1360" s="107" t="s">
        <v>372</v>
      </c>
    </row>
    <row r="1361" spans="1:16" ht="13.5" customHeight="1" x14ac:dyDescent="0.15">
      <c r="A1361" s="212"/>
      <c r="B1361" s="128" t="s">
        <v>611</v>
      </c>
      <c r="C1361" s="129">
        <v>1.5</v>
      </c>
      <c r="D1361" s="129">
        <v>0.5</v>
      </c>
      <c r="E1361" s="129">
        <v>2.1</v>
      </c>
      <c r="F1361" s="129">
        <v>2.4</v>
      </c>
      <c r="G1361" s="129">
        <v>7.7</v>
      </c>
      <c r="H1361" s="129">
        <v>5.4</v>
      </c>
      <c r="I1361" s="129" t="s">
        <v>245</v>
      </c>
      <c r="J1361" s="129">
        <v>4.8</v>
      </c>
      <c r="K1361" s="129">
        <v>5.9</v>
      </c>
      <c r="L1361" s="129">
        <v>6.5</v>
      </c>
    </row>
    <row r="1362" spans="1:16" s="101" customFormat="1" ht="13.5" customHeight="1" x14ac:dyDescent="0.15">
      <c r="A1362" s="213"/>
      <c r="B1362" s="130" t="s">
        <v>612</v>
      </c>
      <c r="C1362" s="119">
        <v>2.2999999999999998</v>
      </c>
      <c r="D1362" s="119">
        <v>1.1000000000000001</v>
      </c>
      <c r="E1362" s="119">
        <v>5.4</v>
      </c>
      <c r="F1362" s="119">
        <v>2.4</v>
      </c>
      <c r="G1362" s="119">
        <v>2.2000000000000002</v>
      </c>
      <c r="H1362" s="119">
        <v>11.5</v>
      </c>
      <c r="I1362" s="119">
        <v>8.3000000000000007</v>
      </c>
      <c r="J1362" s="119">
        <v>12</v>
      </c>
      <c r="K1362" s="119">
        <v>26.7</v>
      </c>
      <c r="L1362" s="119">
        <v>5.6</v>
      </c>
      <c r="M1362" s="107"/>
      <c r="N1362" s="107"/>
      <c r="O1362" s="107"/>
      <c r="P1362" s="2"/>
    </row>
    <row r="1363" spans="1:16" s="101" customFormat="1" ht="13.5" customHeight="1" x14ac:dyDescent="0.15">
      <c r="A1363" s="211" t="s">
        <v>23</v>
      </c>
      <c r="B1363" s="127" t="s">
        <v>370</v>
      </c>
      <c r="C1363" s="163">
        <v>669.72100313479621</v>
      </c>
      <c r="D1363" s="163">
        <v>602.9129287598945</v>
      </c>
      <c r="E1363" s="163">
        <v>784.09411764705885</v>
      </c>
      <c r="F1363" s="163">
        <v>826.73214285714289</v>
      </c>
      <c r="G1363" s="163">
        <v>581.36363636363637</v>
      </c>
      <c r="H1363" s="163">
        <v>825.03472222222217</v>
      </c>
      <c r="I1363" s="163">
        <v>808.33333333333337</v>
      </c>
      <c r="J1363" s="163">
        <v>901.91666666666663</v>
      </c>
      <c r="K1363" s="163">
        <v>1099.6875</v>
      </c>
      <c r="L1363" s="163">
        <v>696.57317073170736</v>
      </c>
      <c r="M1363" s="107" t="s">
        <v>372</v>
      </c>
      <c r="N1363" s="107" t="s">
        <v>372</v>
      </c>
      <c r="O1363" s="107" t="s">
        <v>372</v>
      </c>
      <c r="P1363" s="2"/>
    </row>
    <row r="1364" spans="1:16" s="101" customFormat="1" ht="13.5" customHeight="1" x14ac:dyDescent="0.15">
      <c r="A1364" s="212"/>
      <c r="B1364" s="128" t="s">
        <v>373</v>
      </c>
      <c r="C1364" s="164">
        <v>665.42</v>
      </c>
      <c r="D1364" s="164">
        <v>633.47</v>
      </c>
      <c r="E1364" s="164">
        <v>739.49</v>
      </c>
      <c r="F1364" s="164">
        <v>772.57</v>
      </c>
      <c r="G1364" s="164">
        <v>540.98</v>
      </c>
      <c r="H1364" s="164">
        <v>873.37</v>
      </c>
      <c r="I1364" s="164">
        <v>780.4</v>
      </c>
      <c r="J1364" s="164">
        <v>822.82</v>
      </c>
      <c r="K1364" s="164">
        <v>1237.74</v>
      </c>
      <c r="L1364" s="164">
        <v>755.95</v>
      </c>
      <c r="M1364" s="107"/>
      <c r="N1364" s="107" t="s">
        <v>372</v>
      </c>
      <c r="O1364" s="107" t="s">
        <v>372</v>
      </c>
      <c r="P1364" s="2"/>
    </row>
    <row r="1365" spans="1:16" ht="13.5" customHeight="1" x14ac:dyDescent="0.15">
      <c r="A1365" s="212"/>
      <c r="B1365" s="128" t="s">
        <v>604</v>
      </c>
      <c r="C1365" s="163">
        <v>730.91</v>
      </c>
      <c r="D1365" s="163">
        <v>662.56</v>
      </c>
      <c r="E1365" s="163">
        <v>828.91</v>
      </c>
      <c r="F1365" s="163">
        <v>1087.74</v>
      </c>
      <c r="G1365" s="163">
        <v>662.74</v>
      </c>
      <c r="H1365" s="163">
        <v>779.82</v>
      </c>
      <c r="I1365" s="163">
        <v>789.17</v>
      </c>
      <c r="J1365" s="163">
        <v>808.5</v>
      </c>
      <c r="K1365" s="163">
        <v>880.31</v>
      </c>
      <c r="L1365" s="163">
        <v>727.8</v>
      </c>
      <c r="N1365" s="107" t="s">
        <v>372</v>
      </c>
      <c r="O1365" s="107" t="s">
        <v>372</v>
      </c>
    </row>
    <row r="1366" spans="1:16" ht="13.5" customHeight="1" x14ac:dyDescent="0.15">
      <c r="A1366" s="212"/>
      <c r="B1366" s="128" t="s">
        <v>611</v>
      </c>
      <c r="C1366" s="163">
        <v>695.42</v>
      </c>
      <c r="D1366" s="163">
        <v>664.05</v>
      </c>
      <c r="E1366" s="163">
        <v>736.94</v>
      </c>
      <c r="F1366" s="163">
        <v>873.81</v>
      </c>
      <c r="G1366" s="163">
        <v>672.77</v>
      </c>
      <c r="H1366" s="163">
        <v>896.59</v>
      </c>
      <c r="I1366" s="163">
        <v>875.71</v>
      </c>
      <c r="J1366" s="163">
        <v>1002.38</v>
      </c>
      <c r="K1366" s="163">
        <v>1132.94</v>
      </c>
      <c r="L1366" s="163">
        <v>777.48</v>
      </c>
    </row>
    <row r="1367" spans="1:16" ht="13.5" customHeight="1" x14ac:dyDescent="0.15">
      <c r="A1367" s="213"/>
      <c r="B1367" s="130" t="s">
        <v>612</v>
      </c>
      <c r="C1367" s="165">
        <v>732.62</v>
      </c>
      <c r="D1367" s="165">
        <v>710.74</v>
      </c>
      <c r="E1367" s="165">
        <v>852.87</v>
      </c>
      <c r="F1367" s="165">
        <v>736.52</v>
      </c>
      <c r="G1367" s="165">
        <v>551.27</v>
      </c>
      <c r="H1367" s="165">
        <v>940.64</v>
      </c>
      <c r="I1367" s="165">
        <v>936.67</v>
      </c>
      <c r="J1367" s="165">
        <v>1197.32</v>
      </c>
      <c r="K1367" s="165">
        <v>1386.13</v>
      </c>
      <c r="L1367" s="165">
        <v>666.56</v>
      </c>
    </row>
    <row r="1368" spans="1:16" ht="13.5" customHeight="1" x14ac:dyDescent="0.15">
      <c r="A1368" s="211" t="s">
        <v>0</v>
      </c>
      <c r="B1368" s="127" t="s">
        <v>370</v>
      </c>
      <c r="C1368" s="129">
        <v>5.2</v>
      </c>
      <c r="D1368" s="129">
        <v>0</v>
      </c>
      <c r="E1368" s="129">
        <v>0</v>
      </c>
      <c r="F1368" s="129">
        <v>0</v>
      </c>
      <c r="G1368" s="129">
        <v>0</v>
      </c>
      <c r="H1368" s="129">
        <v>14.7</v>
      </c>
      <c r="I1368" s="129">
        <v>0</v>
      </c>
      <c r="J1368" s="129">
        <v>0</v>
      </c>
      <c r="K1368" s="129">
        <v>0</v>
      </c>
      <c r="L1368" s="129">
        <v>0</v>
      </c>
      <c r="M1368" s="107" t="s">
        <v>372</v>
      </c>
      <c r="N1368" s="107" t="s">
        <v>372</v>
      </c>
      <c r="O1368" s="107" t="s">
        <v>372</v>
      </c>
    </row>
    <row r="1369" spans="1:16" ht="13.5" customHeight="1" x14ac:dyDescent="0.15">
      <c r="A1369" s="223"/>
      <c r="B1369" s="128" t="s">
        <v>373</v>
      </c>
      <c r="C1369" s="118" t="s">
        <v>245</v>
      </c>
      <c r="D1369" s="118" t="s">
        <v>245</v>
      </c>
      <c r="E1369" s="118" t="s">
        <v>245</v>
      </c>
      <c r="F1369" s="118" t="s">
        <v>245</v>
      </c>
      <c r="G1369" s="118" t="s">
        <v>245</v>
      </c>
      <c r="H1369" s="118" t="s">
        <v>245</v>
      </c>
      <c r="I1369" s="118" t="s">
        <v>245</v>
      </c>
      <c r="J1369" s="118" t="s">
        <v>245</v>
      </c>
      <c r="K1369" s="118" t="s">
        <v>245</v>
      </c>
      <c r="L1369" s="118" t="s">
        <v>245</v>
      </c>
      <c r="N1369" s="107" t="s">
        <v>372</v>
      </c>
      <c r="O1369" s="107" t="s">
        <v>372</v>
      </c>
    </row>
    <row r="1370" spans="1:16" ht="13.5" customHeight="1" x14ac:dyDescent="0.15">
      <c r="A1370" s="223"/>
      <c r="B1370" s="128" t="s">
        <v>604</v>
      </c>
      <c r="C1370" s="129" t="s">
        <v>245</v>
      </c>
      <c r="D1370" s="129" t="s">
        <v>245</v>
      </c>
      <c r="E1370" s="129" t="s">
        <v>245</v>
      </c>
      <c r="F1370" s="129" t="s">
        <v>245</v>
      </c>
      <c r="G1370" s="129" t="s">
        <v>245</v>
      </c>
      <c r="H1370" s="129" t="s">
        <v>245</v>
      </c>
      <c r="I1370" s="129" t="s">
        <v>245</v>
      </c>
      <c r="J1370" s="129" t="s">
        <v>245</v>
      </c>
      <c r="K1370" s="129" t="s">
        <v>245</v>
      </c>
      <c r="L1370" s="129" t="s">
        <v>245</v>
      </c>
      <c r="N1370" s="107" t="s">
        <v>372</v>
      </c>
      <c r="O1370" s="107" t="s">
        <v>372</v>
      </c>
    </row>
    <row r="1371" spans="1:16" ht="13.5" customHeight="1" x14ac:dyDescent="0.15">
      <c r="A1371" s="223"/>
      <c r="B1371" s="128" t="s">
        <v>611</v>
      </c>
      <c r="C1371" s="129" t="s">
        <v>245</v>
      </c>
      <c r="D1371" s="129" t="s">
        <v>245</v>
      </c>
      <c r="E1371" s="129" t="s">
        <v>245</v>
      </c>
      <c r="F1371" s="129" t="s">
        <v>245</v>
      </c>
      <c r="G1371" s="129" t="s">
        <v>245</v>
      </c>
      <c r="H1371" s="129" t="s">
        <v>245</v>
      </c>
      <c r="I1371" s="129" t="s">
        <v>245</v>
      </c>
      <c r="J1371" s="129" t="s">
        <v>245</v>
      </c>
      <c r="K1371" s="129" t="s">
        <v>245</v>
      </c>
      <c r="L1371" s="129" t="s">
        <v>245</v>
      </c>
    </row>
    <row r="1372" spans="1:16" ht="13.5" customHeight="1" x14ac:dyDescent="0.15">
      <c r="A1372" s="224"/>
      <c r="B1372" s="130" t="s">
        <v>612</v>
      </c>
      <c r="C1372" s="119" t="s">
        <v>245</v>
      </c>
      <c r="D1372" s="119" t="s">
        <v>245</v>
      </c>
      <c r="E1372" s="119" t="s">
        <v>245</v>
      </c>
      <c r="F1372" s="119" t="s">
        <v>245</v>
      </c>
      <c r="G1372" s="119" t="s">
        <v>245</v>
      </c>
      <c r="H1372" s="119" t="s">
        <v>245</v>
      </c>
      <c r="I1372" s="119" t="s">
        <v>245</v>
      </c>
      <c r="J1372" s="119" t="s">
        <v>245</v>
      </c>
      <c r="K1372" s="119" t="s">
        <v>245</v>
      </c>
      <c r="L1372" s="119" t="s">
        <v>245</v>
      </c>
      <c r="M1372" s="121"/>
    </row>
    <row r="1373" spans="1:16" ht="13.5" customHeight="1" x14ac:dyDescent="0.15">
      <c r="A1373" s="125"/>
      <c r="B1373" s="126"/>
    </row>
    <row r="1374" spans="1:16" ht="13.5" customHeight="1" x14ac:dyDescent="0.15"/>
    <row r="1375" spans="1:16" ht="13.5" customHeight="1" x14ac:dyDescent="0.15">
      <c r="A1375" s="108" t="s">
        <v>391</v>
      </c>
      <c r="L1375" s="106" t="s">
        <v>233</v>
      </c>
    </row>
    <row r="1376" spans="1:16" ht="13.5" customHeight="1" x14ac:dyDescent="0.15">
      <c r="A1376" s="214"/>
      <c r="B1376" s="216"/>
      <c r="C1376" s="167" t="s">
        <v>244</v>
      </c>
      <c r="D1376" s="167"/>
      <c r="E1376" s="167"/>
      <c r="F1376" s="167"/>
      <c r="G1376" s="167"/>
      <c r="H1376" s="167"/>
      <c r="I1376" s="167"/>
      <c r="J1376" s="167"/>
      <c r="K1376" s="167"/>
      <c r="L1376" s="167"/>
    </row>
    <row r="1377" spans="1:16" ht="13.5" customHeight="1" x14ac:dyDescent="0.15">
      <c r="A1377" s="241"/>
      <c r="B1377" s="240"/>
      <c r="C1377" s="168" t="s">
        <v>210</v>
      </c>
      <c r="D1377" s="169"/>
      <c r="E1377" s="169"/>
      <c r="F1377" s="169"/>
      <c r="G1377" s="170"/>
      <c r="H1377" s="168" t="s">
        <v>211</v>
      </c>
      <c r="I1377" s="169"/>
      <c r="J1377" s="169"/>
      <c r="K1377" s="169"/>
      <c r="L1377" s="170"/>
    </row>
    <row r="1378" spans="1:16" ht="13.5" customHeight="1" x14ac:dyDescent="0.15">
      <c r="A1378" s="215"/>
      <c r="B1378" s="217"/>
      <c r="C1378" s="171"/>
      <c r="D1378" s="162" t="s">
        <v>22</v>
      </c>
      <c r="E1378" s="162" t="s">
        <v>17</v>
      </c>
      <c r="F1378" s="162" t="s">
        <v>16</v>
      </c>
      <c r="G1378" s="162" t="s">
        <v>15</v>
      </c>
      <c r="H1378" s="171" t="s">
        <v>517</v>
      </c>
      <c r="I1378" s="162" t="s">
        <v>22</v>
      </c>
      <c r="J1378" s="162" t="s">
        <v>17</v>
      </c>
      <c r="K1378" s="162" t="s">
        <v>16</v>
      </c>
      <c r="L1378" s="162" t="s">
        <v>15</v>
      </c>
    </row>
    <row r="1379" spans="1:16" ht="13.5" customHeight="1" x14ac:dyDescent="0.15">
      <c r="A1379" s="211" t="s">
        <v>518</v>
      </c>
      <c r="B1379" s="127" t="s">
        <v>370</v>
      </c>
      <c r="C1379" s="131">
        <v>9.4</v>
      </c>
      <c r="D1379" s="131">
        <v>6.9</v>
      </c>
      <c r="E1379" s="131">
        <v>7.9</v>
      </c>
      <c r="F1379" s="131">
        <v>15</v>
      </c>
      <c r="G1379" s="131">
        <v>30</v>
      </c>
      <c r="H1379" s="131">
        <v>25</v>
      </c>
      <c r="I1379" s="131">
        <v>0</v>
      </c>
      <c r="J1379" s="131">
        <v>20</v>
      </c>
      <c r="K1379" s="131">
        <v>18.2</v>
      </c>
      <c r="L1379" s="131">
        <v>31.4</v>
      </c>
      <c r="M1379" s="107" t="s">
        <v>372</v>
      </c>
      <c r="N1379" s="107" t="s">
        <v>372</v>
      </c>
      <c r="O1379" s="107" t="s">
        <v>372</v>
      </c>
    </row>
    <row r="1380" spans="1:16" ht="13.5" customHeight="1" x14ac:dyDescent="0.15">
      <c r="A1380" s="212"/>
      <c r="B1380" s="128" t="s">
        <v>373</v>
      </c>
      <c r="C1380" s="129">
        <v>6.3</v>
      </c>
      <c r="D1380" s="129">
        <v>7.9</v>
      </c>
      <c r="E1380" s="129">
        <v>2.6</v>
      </c>
      <c r="F1380" s="129">
        <v>8.3000000000000007</v>
      </c>
      <c r="G1380" s="129" t="s">
        <v>245</v>
      </c>
      <c r="H1380" s="129">
        <v>24.5</v>
      </c>
      <c r="I1380" s="129" t="s">
        <v>245</v>
      </c>
      <c r="J1380" s="129" t="s">
        <v>245</v>
      </c>
      <c r="K1380" s="129">
        <v>9.1</v>
      </c>
      <c r="L1380" s="129">
        <v>48</v>
      </c>
      <c r="N1380" s="107" t="s">
        <v>372</v>
      </c>
      <c r="O1380" s="107" t="s">
        <v>372</v>
      </c>
    </row>
    <row r="1381" spans="1:16" ht="13.5" customHeight="1" x14ac:dyDescent="0.15">
      <c r="A1381" s="212"/>
      <c r="B1381" s="128" t="s">
        <v>604</v>
      </c>
      <c r="C1381" s="129">
        <v>8.5</v>
      </c>
      <c r="D1381" s="129">
        <v>5.7</v>
      </c>
      <c r="E1381" s="129">
        <v>7.1</v>
      </c>
      <c r="F1381" s="129">
        <v>12.5</v>
      </c>
      <c r="G1381" s="129">
        <v>42.9</v>
      </c>
      <c r="H1381" s="129">
        <v>25.6</v>
      </c>
      <c r="I1381" s="129" t="s">
        <v>245</v>
      </c>
      <c r="J1381" s="129" t="s">
        <v>245</v>
      </c>
      <c r="K1381" s="129">
        <v>14.3</v>
      </c>
      <c r="L1381" s="129">
        <v>40.9</v>
      </c>
      <c r="N1381" s="107" t="s">
        <v>372</v>
      </c>
      <c r="O1381" s="107" t="s">
        <v>372</v>
      </c>
    </row>
    <row r="1382" spans="1:16" ht="13.5" customHeight="1" x14ac:dyDescent="0.15">
      <c r="A1382" s="212"/>
      <c r="B1382" s="128" t="s">
        <v>611</v>
      </c>
      <c r="C1382" s="129">
        <v>9.1</v>
      </c>
      <c r="D1382" s="129">
        <v>8</v>
      </c>
      <c r="E1382" s="129">
        <v>6.4</v>
      </c>
      <c r="F1382" s="129">
        <v>6.7</v>
      </c>
      <c r="G1382" s="129">
        <v>33.299999999999997</v>
      </c>
      <c r="H1382" s="129">
        <v>13.1</v>
      </c>
      <c r="I1382" s="129" t="s">
        <v>245</v>
      </c>
      <c r="J1382" s="129" t="s">
        <v>245</v>
      </c>
      <c r="K1382" s="129" t="s">
        <v>245</v>
      </c>
      <c r="L1382" s="129">
        <v>30.8</v>
      </c>
    </row>
    <row r="1383" spans="1:16" s="101" customFormat="1" ht="13.5" customHeight="1" x14ac:dyDescent="0.15">
      <c r="A1383" s="213"/>
      <c r="B1383" s="130" t="s">
        <v>612</v>
      </c>
      <c r="C1383" s="119">
        <v>6.8</v>
      </c>
      <c r="D1383" s="119">
        <v>1.3</v>
      </c>
      <c r="E1383" s="119">
        <v>7.1</v>
      </c>
      <c r="F1383" s="119" t="s">
        <v>245</v>
      </c>
      <c r="G1383" s="119">
        <v>54.5</v>
      </c>
      <c r="H1383" s="119">
        <v>10.6</v>
      </c>
      <c r="I1383" s="119" t="s">
        <v>245</v>
      </c>
      <c r="J1383" s="119" t="s">
        <v>245</v>
      </c>
      <c r="K1383" s="119" t="s">
        <v>245</v>
      </c>
      <c r="L1383" s="119">
        <v>23.8</v>
      </c>
      <c r="M1383" s="107"/>
      <c r="N1383" s="107"/>
      <c r="O1383" s="107"/>
      <c r="P1383" s="2"/>
    </row>
    <row r="1384" spans="1:16" ht="13.5" customHeight="1" x14ac:dyDescent="0.15">
      <c r="A1384" s="211" t="s">
        <v>235</v>
      </c>
      <c r="B1384" s="127" t="s">
        <v>370</v>
      </c>
      <c r="C1384" s="131">
        <v>34.4</v>
      </c>
      <c r="D1384" s="131">
        <v>51.7</v>
      </c>
      <c r="E1384" s="131">
        <v>18.399999999999999</v>
      </c>
      <c r="F1384" s="131">
        <v>5</v>
      </c>
      <c r="G1384" s="131">
        <v>20</v>
      </c>
      <c r="H1384" s="131">
        <v>17.899999999999999</v>
      </c>
      <c r="I1384" s="131">
        <v>0</v>
      </c>
      <c r="J1384" s="131">
        <v>20</v>
      </c>
      <c r="K1384" s="131">
        <v>9.1</v>
      </c>
      <c r="L1384" s="131">
        <v>22.9</v>
      </c>
      <c r="M1384" s="107" t="s">
        <v>372</v>
      </c>
      <c r="N1384" s="107" t="s">
        <v>372</v>
      </c>
      <c r="O1384" s="107" t="s">
        <v>372</v>
      </c>
    </row>
    <row r="1385" spans="1:16" ht="13.5" customHeight="1" x14ac:dyDescent="0.15">
      <c r="A1385" s="212"/>
      <c r="B1385" s="128" t="s">
        <v>373</v>
      </c>
      <c r="C1385" s="129">
        <v>27.8</v>
      </c>
      <c r="D1385" s="129">
        <v>33.700000000000003</v>
      </c>
      <c r="E1385" s="129">
        <v>18.399999999999999</v>
      </c>
      <c r="F1385" s="129">
        <v>16.7</v>
      </c>
      <c r="G1385" s="129">
        <v>14.3</v>
      </c>
      <c r="H1385" s="129">
        <v>9.4</v>
      </c>
      <c r="I1385" s="129" t="s">
        <v>245</v>
      </c>
      <c r="J1385" s="129">
        <v>22.2</v>
      </c>
      <c r="K1385" s="129">
        <v>9.1</v>
      </c>
      <c r="L1385" s="129">
        <v>8</v>
      </c>
      <c r="N1385" s="107" t="s">
        <v>372</v>
      </c>
      <c r="O1385" s="107" t="s">
        <v>372</v>
      </c>
    </row>
    <row r="1386" spans="1:16" ht="13.5" customHeight="1" x14ac:dyDescent="0.15">
      <c r="A1386" s="212"/>
      <c r="B1386" s="128" t="s">
        <v>604</v>
      </c>
      <c r="C1386" s="129">
        <v>25.4</v>
      </c>
      <c r="D1386" s="129">
        <v>29.9</v>
      </c>
      <c r="E1386" s="129">
        <v>17.899999999999999</v>
      </c>
      <c r="F1386" s="129">
        <v>12.5</v>
      </c>
      <c r="G1386" s="129">
        <v>14.3</v>
      </c>
      <c r="H1386" s="129">
        <v>15.4</v>
      </c>
      <c r="I1386" s="129" t="s">
        <v>245</v>
      </c>
      <c r="J1386" s="129" t="s">
        <v>245</v>
      </c>
      <c r="K1386" s="129">
        <v>28.6</v>
      </c>
      <c r="L1386" s="129">
        <v>18.2</v>
      </c>
      <c r="N1386" s="107" t="s">
        <v>372</v>
      </c>
      <c r="O1386" s="107" t="s">
        <v>372</v>
      </c>
    </row>
    <row r="1387" spans="1:16" ht="13.5" customHeight="1" x14ac:dyDescent="0.15">
      <c r="A1387" s="212"/>
      <c r="B1387" s="128" t="s">
        <v>611</v>
      </c>
      <c r="C1387" s="129">
        <v>24.1</v>
      </c>
      <c r="D1387" s="129">
        <v>26.5</v>
      </c>
      <c r="E1387" s="129">
        <v>21.3</v>
      </c>
      <c r="F1387" s="129">
        <v>20</v>
      </c>
      <c r="G1387" s="129">
        <v>16.7</v>
      </c>
      <c r="H1387" s="129">
        <v>16.399999999999999</v>
      </c>
      <c r="I1387" s="129" t="s">
        <v>245</v>
      </c>
      <c r="J1387" s="129" t="s">
        <v>245</v>
      </c>
      <c r="K1387" s="129">
        <v>18.2</v>
      </c>
      <c r="L1387" s="129">
        <v>19.2</v>
      </c>
    </row>
    <row r="1388" spans="1:16" s="101" customFormat="1" ht="13.5" customHeight="1" x14ac:dyDescent="0.15">
      <c r="A1388" s="213"/>
      <c r="B1388" s="130" t="s">
        <v>612</v>
      </c>
      <c r="C1388" s="119">
        <v>22</v>
      </c>
      <c r="D1388" s="119">
        <v>25</v>
      </c>
      <c r="E1388" s="119">
        <v>10.7</v>
      </c>
      <c r="F1388" s="119">
        <v>46.2</v>
      </c>
      <c r="G1388" s="119" t="s">
        <v>245</v>
      </c>
      <c r="H1388" s="119">
        <v>12.8</v>
      </c>
      <c r="I1388" s="119">
        <v>16.7</v>
      </c>
      <c r="J1388" s="119" t="s">
        <v>245</v>
      </c>
      <c r="K1388" s="119">
        <v>9.1</v>
      </c>
      <c r="L1388" s="119">
        <v>19</v>
      </c>
      <c r="M1388" s="107"/>
      <c r="N1388" s="107"/>
      <c r="O1388" s="107"/>
      <c r="P1388" s="2"/>
    </row>
    <row r="1389" spans="1:16" ht="13.5" customHeight="1" x14ac:dyDescent="0.15">
      <c r="A1389" s="211" t="s">
        <v>519</v>
      </c>
      <c r="B1389" s="127" t="s">
        <v>370</v>
      </c>
      <c r="C1389" s="131">
        <v>30</v>
      </c>
      <c r="D1389" s="131">
        <v>27.6</v>
      </c>
      <c r="E1389" s="131">
        <v>39.5</v>
      </c>
      <c r="F1389" s="131">
        <v>35</v>
      </c>
      <c r="G1389" s="131">
        <v>20</v>
      </c>
      <c r="H1389" s="131">
        <v>7.1</v>
      </c>
      <c r="I1389" s="131">
        <v>0</v>
      </c>
      <c r="J1389" s="131">
        <v>0</v>
      </c>
      <c r="K1389" s="131">
        <v>9.1</v>
      </c>
      <c r="L1389" s="131">
        <v>8.6</v>
      </c>
      <c r="M1389" s="107" t="s">
        <v>372</v>
      </c>
      <c r="N1389" s="107" t="s">
        <v>372</v>
      </c>
      <c r="O1389" s="107" t="s">
        <v>372</v>
      </c>
    </row>
    <row r="1390" spans="1:16" ht="13.5" customHeight="1" x14ac:dyDescent="0.15">
      <c r="A1390" s="212"/>
      <c r="B1390" s="128" t="s">
        <v>373</v>
      </c>
      <c r="C1390" s="129">
        <v>32.299999999999997</v>
      </c>
      <c r="D1390" s="129">
        <v>31.7</v>
      </c>
      <c r="E1390" s="129">
        <v>34.200000000000003</v>
      </c>
      <c r="F1390" s="129">
        <v>25</v>
      </c>
      <c r="G1390" s="129">
        <v>42.9</v>
      </c>
      <c r="H1390" s="129">
        <v>24.5</v>
      </c>
      <c r="I1390" s="129">
        <v>50</v>
      </c>
      <c r="J1390" s="129">
        <v>22.2</v>
      </c>
      <c r="K1390" s="129">
        <v>18.2</v>
      </c>
      <c r="L1390" s="129">
        <v>20</v>
      </c>
      <c r="N1390" s="107" t="s">
        <v>372</v>
      </c>
      <c r="O1390" s="107" t="s">
        <v>372</v>
      </c>
    </row>
    <row r="1391" spans="1:16" ht="13.5" customHeight="1" x14ac:dyDescent="0.15">
      <c r="A1391" s="212"/>
      <c r="B1391" s="128" t="s">
        <v>604</v>
      </c>
      <c r="C1391" s="129">
        <v>31.5</v>
      </c>
      <c r="D1391" s="129">
        <v>34.5</v>
      </c>
      <c r="E1391" s="129">
        <v>35.700000000000003</v>
      </c>
      <c r="F1391" s="129">
        <v>12.5</v>
      </c>
      <c r="G1391" s="129" t="s">
        <v>245</v>
      </c>
      <c r="H1391" s="129">
        <v>20.5</v>
      </c>
      <c r="I1391" s="129">
        <v>25</v>
      </c>
      <c r="J1391" s="129">
        <v>33.299999999999997</v>
      </c>
      <c r="K1391" s="129">
        <v>14.3</v>
      </c>
      <c r="L1391" s="129">
        <v>18.2</v>
      </c>
      <c r="N1391" s="107" t="s">
        <v>372</v>
      </c>
      <c r="O1391" s="107" t="s">
        <v>372</v>
      </c>
    </row>
    <row r="1392" spans="1:16" ht="13.5" customHeight="1" x14ac:dyDescent="0.15">
      <c r="A1392" s="212"/>
      <c r="B1392" s="128" t="s">
        <v>611</v>
      </c>
      <c r="C1392" s="129">
        <v>29.4</v>
      </c>
      <c r="D1392" s="129">
        <v>31.9</v>
      </c>
      <c r="E1392" s="129">
        <v>29.8</v>
      </c>
      <c r="F1392" s="129">
        <v>20</v>
      </c>
      <c r="G1392" s="129">
        <v>16.7</v>
      </c>
      <c r="H1392" s="129">
        <v>9.8000000000000007</v>
      </c>
      <c r="I1392" s="129" t="s">
        <v>245</v>
      </c>
      <c r="J1392" s="129" t="s">
        <v>245</v>
      </c>
      <c r="K1392" s="129">
        <v>9.1</v>
      </c>
      <c r="L1392" s="129">
        <v>15.4</v>
      </c>
    </row>
    <row r="1393" spans="1:16" s="101" customFormat="1" ht="13.5" customHeight="1" x14ac:dyDescent="0.15">
      <c r="A1393" s="213"/>
      <c r="B1393" s="130" t="s">
        <v>612</v>
      </c>
      <c r="C1393" s="119">
        <v>27.3</v>
      </c>
      <c r="D1393" s="119">
        <v>35</v>
      </c>
      <c r="E1393" s="119">
        <v>21.4</v>
      </c>
      <c r="F1393" s="119">
        <v>7.7</v>
      </c>
      <c r="G1393" s="119">
        <v>9.1</v>
      </c>
      <c r="H1393" s="119">
        <v>4.3</v>
      </c>
      <c r="I1393" s="119" t="s">
        <v>245</v>
      </c>
      <c r="J1393" s="119" t="s">
        <v>245</v>
      </c>
      <c r="K1393" s="119" t="s">
        <v>245</v>
      </c>
      <c r="L1393" s="119">
        <v>9.5</v>
      </c>
      <c r="M1393" s="107"/>
      <c r="N1393" s="107"/>
      <c r="O1393" s="107"/>
      <c r="P1393" s="2"/>
    </row>
    <row r="1394" spans="1:16" ht="13.5" customHeight="1" x14ac:dyDescent="0.15">
      <c r="A1394" s="211" t="s">
        <v>514</v>
      </c>
      <c r="B1394" s="127" t="s">
        <v>370</v>
      </c>
      <c r="C1394" s="131">
        <v>7.5</v>
      </c>
      <c r="D1394" s="131">
        <v>5.7</v>
      </c>
      <c r="E1394" s="131">
        <v>5.3</v>
      </c>
      <c r="F1394" s="131">
        <v>15</v>
      </c>
      <c r="G1394" s="131">
        <v>20</v>
      </c>
      <c r="H1394" s="131">
        <v>17.899999999999999</v>
      </c>
      <c r="I1394" s="131">
        <v>0</v>
      </c>
      <c r="J1394" s="131">
        <v>40</v>
      </c>
      <c r="K1394" s="131">
        <v>36.4</v>
      </c>
      <c r="L1394" s="131">
        <v>11.4</v>
      </c>
      <c r="M1394" s="107" t="s">
        <v>372</v>
      </c>
      <c r="N1394" s="107" t="s">
        <v>372</v>
      </c>
      <c r="O1394" s="107" t="s">
        <v>372</v>
      </c>
    </row>
    <row r="1395" spans="1:16" ht="13.5" customHeight="1" x14ac:dyDescent="0.15">
      <c r="A1395" s="212"/>
      <c r="B1395" s="128" t="s">
        <v>373</v>
      </c>
      <c r="C1395" s="129">
        <v>13.9</v>
      </c>
      <c r="D1395" s="129">
        <v>10.9</v>
      </c>
      <c r="E1395" s="129">
        <v>13.2</v>
      </c>
      <c r="F1395" s="129">
        <v>33.299999999999997</v>
      </c>
      <c r="G1395" s="129">
        <v>28.6</v>
      </c>
      <c r="H1395" s="129">
        <v>11.3</v>
      </c>
      <c r="I1395" s="129">
        <v>12.5</v>
      </c>
      <c r="J1395" s="129">
        <v>11.1</v>
      </c>
      <c r="K1395" s="129">
        <v>18.2</v>
      </c>
      <c r="L1395" s="129">
        <v>8</v>
      </c>
      <c r="M1395" s="107" t="s">
        <v>372</v>
      </c>
      <c r="N1395" s="107" t="s">
        <v>372</v>
      </c>
      <c r="O1395" s="107" t="s">
        <v>372</v>
      </c>
    </row>
    <row r="1396" spans="1:16" ht="13.5" customHeight="1" x14ac:dyDescent="0.15">
      <c r="A1396" s="212"/>
      <c r="B1396" s="128" t="s">
        <v>604</v>
      </c>
      <c r="C1396" s="129">
        <v>18.5</v>
      </c>
      <c r="D1396" s="129">
        <v>18.399999999999999</v>
      </c>
      <c r="E1396" s="129">
        <v>21.4</v>
      </c>
      <c r="F1396" s="129">
        <v>12.5</v>
      </c>
      <c r="G1396" s="129">
        <v>14.3</v>
      </c>
      <c r="H1396" s="129">
        <v>17.899999999999999</v>
      </c>
      <c r="I1396" s="129">
        <v>75</v>
      </c>
      <c r="J1396" s="129">
        <v>33.299999999999997</v>
      </c>
      <c r="K1396" s="129">
        <v>14.3</v>
      </c>
      <c r="L1396" s="129">
        <v>4.5</v>
      </c>
    </row>
    <row r="1397" spans="1:16" ht="13.5" customHeight="1" x14ac:dyDescent="0.15">
      <c r="A1397" s="212"/>
      <c r="B1397" s="128" t="s">
        <v>611</v>
      </c>
      <c r="C1397" s="129">
        <v>15.5</v>
      </c>
      <c r="D1397" s="129">
        <v>15.9</v>
      </c>
      <c r="E1397" s="129">
        <v>19.100000000000001</v>
      </c>
      <c r="F1397" s="129" t="s">
        <v>245</v>
      </c>
      <c r="G1397" s="129">
        <v>16.7</v>
      </c>
      <c r="H1397" s="129">
        <v>23</v>
      </c>
      <c r="I1397" s="129">
        <v>50</v>
      </c>
      <c r="J1397" s="129">
        <v>75</v>
      </c>
      <c r="K1397" s="129">
        <v>13.6</v>
      </c>
      <c r="L1397" s="129">
        <v>11.5</v>
      </c>
    </row>
    <row r="1398" spans="1:16" s="101" customFormat="1" ht="13.5" customHeight="1" x14ac:dyDescent="0.15">
      <c r="A1398" s="213"/>
      <c r="B1398" s="130" t="s">
        <v>612</v>
      </c>
      <c r="C1398" s="119">
        <v>23.5</v>
      </c>
      <c r="D1398" s="119">
        <v>25</v>
      </c>
      <c r="E1398" s="119">
        <v>17.899999999999999</v>
      </c>
      <c r="F1398" s="119">
        <v>30.8</v>
      </c>
      <c r="G1398" s="119">
        <v>18.2</v>
      </c>
      <c r="H1398" s="119">
        <v>14.9</v>
      </c>
      <c r="I1398" s="119">
        <v>16.7</v>
      </c>
      <c r="J1398" s="119">
        <v>22.2</v>
      </c>
      <c r="K1398" s="119">
        <v>27.3</v>
      </c>
      <c r="L1398" s="119">
        <v>4.8</v>
      </c>
      <c r="M1398" s="107"/>
      <c r="N1398" s="107"/>
      <c r="O1398" s="107"/>
      <c r="P1398" s="2"/>
    </row>
    <row r="1399" spans="1:16" ht="13.5" customHeight="1" x14ac:dyDescent="0.15">
      <c r="A1399" s="211" t="s">
        <v>515</v>
      </c>
      <c r="B1399" s="127" t="s">
        <v>370</v>
      </c>
      <c r="C1399" s="131">
        <v>8.8000000000000007</v>
      </c>
      <c r="D1399" s="131">
        <v>3.4</v>
      </c>
      <c r="E1399" s="131">
        <v>21.1</v>
      </c>
      <c r="F1399" s="131">
        <v>15</v>
      </c>
      <c r="G1399" s="131">
        <v>0</v>
      </c>
      <c r="H1399" s="131">
        <v>16.100000000000001</v>
      </c>
      <c r="I1399" s="131">
        <v>100</v>
      </c>
      <c r="J1399" s="131">
        <v>0</v>
      </c>
      <c r="K1399" s="131">
        <v>27.3</v>
      </c>
      <c r="L1399" s="131">
        <v>14.3</v>
      </c>
      <c r="M1399" s="107" t="s">
        <v>372</v>
      </c>
      <c r="N1399" s="107" t="s">
        <v>372</v>
      </c>
      <c r="O1399" s="107" t="s">
        <v>372</v>
      </c>
    </row>
    <row r="1400" spans="1:16" ht="13.5" customHeight="1" x14ac:dyDescent="0.15">
      <c r="A1400" s="212"/>
      <c r="B1400" s="128" t="s">
        <v>373</v>
      </c>
      <c r="C1400" s="129">
        <v>10.1</v>
      </c>
      <c r="D1400" s="129">
        <v>11.9</v>
      </c>
      <c r="E1400" s="129">
        <v>7.9</v>
      </c>
      <c r="F1400" s="129" t="s">
        <v>245</v>
      </c>
      <c r="G1400" s="129">
        <v>14.3</v>
      </c>
      <c r="H1400" s="129">
        <v>9.4</v>
      </c>
      <c r="I1400" s="129">
        <v>12.5</v>
      </c>
      <c r="J1400" s="129">
        <v>11.1</v>
      </c>
      <c r="K1400" s="129">
        <v>9.1</v>
      </c>
      <c r="L1400" s="129">
        <v>8</v>
      </c>
      <c r="M1400" s="107" t="s">
        <v>372</v>
      </c>
      <c r="N1400" s="107" t="s">
        <v>372</v>
      </c>
      <c r="O1400" s="107" t="s">
        <v>372</v>
      </c>
    </row>
    <row r="1401" spans="1:16" ht="13.5" customHeight="1" x14ac:dyDescent="0.15">
      <c r="A1401" s="212"/>
      <c r="B1401" s="128" t="s">
        <v>604</v>
      </c>
      <c r="C1401" s="129">
        <v>6.2</v>
      </c>
      <c r="D1401" s="129">
        <v>5.7</v>
      </c>
      <c r="E1401" s="129">
        <v>3.6</v>
      </c>
      <c r="F1401" s="129">
        <v>12.5</v>
      </c>
      <c r="G1401" s="129">
        <v>14.3</v>
      </c>
      <c r="H1401" s="129">
        <v>2.6</v>
      </c>
      <c r="I1401" s="129" t="s">
        <v>245</v>
      </c>
      <c r="J1401" s="129">
        <v>16.7</v>
      </c>
      <c r="K1401" s="129" t="s">
        <v>245</v>
      </c>
      <c r="L1401" s="129" t="s">
        <v>245</v>
      </c>
    </row>
    <row r="1402" spans="1:16" ht="13.5" customHeight="1" x14ac:dyDescent="0.15">
      <c r="A1402" s="212"/>
      <c r="B1402" s="128" t="s">
        <v>611</v>
      </c>
      <c r="C1402" s="129">
        <v>12.3</v>
      </c>
      <c r="D1402" s="129">
        <v>12.4</v>
      </c>
      <c r="E1402" s="129">
        <v>12.8</v>
      </c>
      <c r="F1402" s="129">
        <v>20</v>
      </c>
      <c r="G1402" s="129" t="s">
        <v>245</v>
      </c>
      <c r="H1402" s="129">
        <v>13.1</v>
      </c>
      <c r="I1402" s="129">
        <v>50</v>
      </c>
      <c r="J1402" s="129">
        <v>12.5</v>
      </c>
      <c r="K1402" s="129">
        <v>18.2</v>
      </c>
      <c r="L1402" s="129">
        <v>3.8</v>
      </c>
    </row>
    <row r="1403" spans="1:16" s="101" customFormat="1" ht="13.5" customHeight="1" x14ac:dyDescent="0.15">
      <c r="A1403" s="213"/>
      <c r="B1403" s="130" t="s">
        <v>612</v>
      </c>
      <c r="C1403" s="119">
        <v>7.6</v>
      </c>
      <c r="D1403" s="119">
        <v>8.8000000000000007</v>
      </c>
      <c r="E1403" s="119">
        <v>10.7</v>
      </c>
      <c r="F1403" s="119" t="s">
        <v>245</v>
      </c>
      <c r="G1403" s="119" t="s">
        <v>245</v>
      </c>
      <c r="H1403" s="119">
        <v>19.100000000000001</v>
      </c>
      <c r="I1403" s="119">
        <v>16.7</v>
      </c>
      <c r="J1403" s="119">
        <v>22.2</v>
      </c>
      <c r="K1403" s="119">
        <v>27.3</v>
      </c>
      <c r="L1403" s="119">
        <v>14.3</v>
      </c>
      <c r="M1403" s="107"/>
      <c r="N1403" s="107"/>
      <c r="O1403" s="107"/>
      <c r="P1403" s="2"/>
    </row>
    <row r="1404" spans="1:16" ht="13.5" customHeight="1" x14ac:dyDescent="0.15">
      <c r="A1404" s="211" t="s">
        <v>239</v>
      </c>
      <c r="B1404" s="127" t="s">
        <v>370</v>
      </c>
      <c r="C1404" s="131">
        <v>2.5</v>
      </c>
      <c r="D1404" s="131">
        <v>3.4</v>
      </c>
      <c r="E1404" s="131">
        <v>0</v>
      </c>
      <c r="F1404" s="131">
        <v>5</v>
      </c>
      <c r="G1404" s="131">
        <v>0</v>
      </c>
      <c r="H1404" s="131">
        <v>1.8</v>
      </c>
      <c r="I1404" s="131">
        <v>0</v>
      </c>
      <c r="J1404" s="131">
        <v>20</v>
      </c>
      <c r="K1404" s="131">
        <v>0</v>
      </c>
      <c r="L1404" s="131">
        <v>0</v>
      </c>
      <c r="M1404" s="107" t="s">
        <v>372</v>
      </c>
      <c r="N1404" s="107" t="s">
        <v>372</v>
      </c>
      <c r="O1404" s="107" t="s">
        <v>372</v>
      </c>
    </row>
    <row r="1405" spans="1:16" ht="13.5" customHeight="1" x14ac:dyDescent="0.15">
      <c r="A1405" s="212"/>
      <c r="B1405" s="128" t="s">
        <v>373</v>
      </c>
      <c r="C1405" s="129">
        <v>6.3</v>
      </c>
      <c r="D1405" s="129">
        <v>3</v>
      </c>
      <c r="E1405" s="129">
        <v>15.8</v>
      </c>
      <c r="F1405" s="129">
        <v>8.3000000000000007</v>
      </c>
      <c r="G1405" s="129" t="s">
        <v>245</v>
      </c>
      <c r="H1405" s="129">
        <v>7.5</v>
      </c>
      <c r="I1405" s="129">
        <v>12.5</v>
      </c>
      <c r="J1405" s="129">
        <v>22.2</v>
      </c>
      <c r="K1405" s="129">
        <v>9.1</v>
      </c>
      <c r="L1405" s="129" t="s">
        <v>245</v>
      </c>
      <c r="M1405" s="107" t="s">
        <v>372</v>
      </c>
      <c r="N1405" s="107" t="s">
        <v>372</v>
      </c>
      <c r="O1405" s="107" t="s">
        <v>372</v>
      </c>
    </row>
    <row r="1406" spans="1:16" ht="13.5" customHeight="1" x14ac:dyDescent="0.15">
      <c r="A1406" s="212"/>
      <c r="B1406" s="128" t="s">
        <v>604</v>
      </c>
      <c r="C1406" s="129">
        <v>4.5999999999999996</v>
      </c>
      <c r="D1406" s="129">
        <v>4.5999999999999996</v>
      </c>
      <c r="E1406" s="129">
        <v>7.1</v>
      </c>
      <c r="F1406" s="129" t="s">
        <v>245</v>
      </c>
      <c r="G1406" s="129" t="s">
        <v>245</v>
      </c>
      <c r="H1406" s="129">
        <v>5.0999999999999996</v>
      </c>
      <c r="I1406" s="129" t="s">
        <v>245</v>
      </c>
      <c r="J1406" s="129" t="s">
        <v>245</v>
      </c>
      <c r="K1406" s="129">
        <v>14.3</v>
      </c>
      <c r="L1406" s="129">
        <v>4.5</v>
      </c>
    </row>
    <row r="1407" spans="1:16" ht="13.5" customHeight="1" x14ac:dyDescent="0.15">
      <c r="A1407" s="212"/>
      <c r="B1407" s="128" t="s">
        <v>611</v>
      </c>
      <c r="C1407" s="129">
        <v>2.7</v>
      </c>
      <c r="D1407" s="129">
        <v>1.8</v>
      </c>
      <c r="E1407" s="129">
        <v>4.3</v>
      </c>
      <c r="F1407" s="129">
        <v>6.7</v>
      </c>
      <c r="G1407" s="129" t="s">
        <v>245</v>
      </c>
      <c r="H1407" s="129">
        <v>9.8000000000000007</v>
      </c>
      <c r="I1407" s="129" t="s">
        <v>245</v>
      </c>
      <c r="J1407" s="129">
        <v>12.5</v>
      </c>
      <c r="K1407" s="129">
        <v>13.6</v>
      </c>
      <c r="L1407" s="129">
        <v>7.7</v>
      </c>
    </row>
    <row r="1408" spans="1:16" s="101" customFormat="1" ht="13.5" customHeight="1" x14ac:dyDescent="0.15">
      <c r="A1408" s="213"/>
      <c r="B1408" s="130" t="s">
        <v>612</v>
      </c>
      <c r="C1408" s="119">
        <v>4.5</v>
      </c>
      <c r="D1408" s="119">
        <v>2.5</v>
      </c>
      <c r="E1408" s="119">
        <v>7.1</v>
      </c>
      <c r="F1408" s="119">
        <v>7.7</v>
      </c>
      <c r="G1408" s="119">
        <v>9.1</v>
      </c>
      <c r="H1408" s="119">
        <v>8.5</v>
      </c>
      <c r="I1408" s="119">
        <v>16.7</v>
      </c>
      <c r="J1408" s="119">
        <v>33.299999999999997</v>
      </c>
      <c r="K1408" s="119" t="s">
        <v>245</v>
      </c>
      <c r="L1408" s="119" t="s">
        <v>245</v>
      </c>
      <c r="M1408" s="107"/>
      <c r="N1408" s="107"/>
      <c r="O1408" s="107"/>
      <c r="P1408" s="2"/>
    </row>
    <row r="1409" spans="1:16" ht="13.5" customHeight="1" x14ac:dyDescent="0.15">
      <c r="A1409" s="211" t="s">
        <v>516</v>
      </c>
      <c r="B1409" s="127" t="s">
        <v>370</v>
      </c>
      <c r="C1409" s="131">
        <v>1.3</v>
      </c>
      <c r="D1409" s="131">
        <v>0</v>
      </c>
      <c r="E1409" s="131">
        <v>0</v>
      </c>
      <c r="F1409" s="131">
        <v>5</v>
      </c>
      <c r="G1409" s="131">
        <v>10</v>
      </c>
      <c r="H1409" s="131">
        <v>1.8</v>
      </c>
      <c r="I1409" s="131">
        <v>0</v>
      </c>
      <c r="J1409" s="131">
        <v>0</v>
      </c>
      <c r="K1409" s="131">
        <v>0</v>
      </c>
      <c r="L1409" s="131">
        <v>2.9</v>
      </c>
      <c r="M1409" s="107" t="s">
        <v>372</v>
      </c>
      <c r="N1409" s="107" t="s">
        <v>372</v>
      </c>
      <c r="O1409" s="107" t="s">
        <v>372</v>
      </c>
    </row>
    <row r="1410" spans="1:16" ht="13.5" customHeight="1" x14ac:dyDescent="0.15">
      <c r="A1410" s="212"/>
      <c r="B1410" s="128" t="s">
        <v>373</v>
      </c>
      <c r="C1410" s="129">
        <v>1.9</v>
      </c>
      <c r="D1410" s="129">
        <v>1</v>
      </c>
      <c r="E1410" s="129">
        <v>2.6</v>
      </c>
      <c r="F1410" s="129">
        <v>8.3000000000000007</v>
      </c>
      <c r="G1410" s="129" t="s">
        <v>245</v>
      </c>
      <c r="H1410" s="129">
        <v>5.7</v>
      </c>
      <c r="I1410" s="129">
        <v>12.5</v>
      </c>
      <c r="J1410" s="129">
        <v>11.1</v>
      </c>
      <c r="K1410" s="129">
        <v>9.1</v>
      </c>
      <c r="L1410" s="129" t="s">
        <v>245</v>
      </c>
      <c r="M1410" s="107" t="s">
        <v>372</v>
      </c>
      <c r="N1410" s="107" t="s">
        <v>372</v>
      </c>
      <c r="O1410" s="107" t="s">
        <v>372</v>
      </c>
    </row>
    <row r="1411" spans="1:16" ht="13.5" customHeight="1" x14ac:dyDescent="0.15">
      <c r="A1411" s="212"/>
      <c r="B1411" s="128" t="s">
        <v>604</v>
      </c>
      <c r="C1411" s="129">
        <v>2.2999999999999998</v>
      </c>
      <c r="D1411" s="129" t="s">
        <v>245</v>
      </c>
      <c r="E1411" s="129">
        <v>3.6</v>
      </c>
      <c r="F1411" s="129">
        <v>12.5</v>
      </c>
      <c r="G1411" s="129">
        <v>14.3</v>
      </c>
      <c r="H1411" s="129">
        <v>5.0999999999999996</v>
      </c>
      <c r="I1411" s="129" t="s">
        <v>245</v>
      </c>
      <c r="J1411" s="129" t="s">
        <v>245</v>
      </c>
      <c r="K1411" s="129" t="s">
        <v>245</v>
      </c>
      <c r="L1411" s="129">
        <v>9.1</v>
      </c>
    </row>
    <row r="1412" spans="1:16" ht="13.5" customHeight="1" x14ac:dyDescent="0.15">
      <c r="A1412" s="212"/>
      <c r="B1412" s="128" t="s">
        <v>611</v>
      </c>
      <c r="C1412" s="129">
        <v>5.3</v>
      </c>
      <c r="D1412" s="129">
        <v>3.5</v>
      </c>
      <c r="E1412" s="129">
        <v>4.3</v>
      </c>
      <c r="F1412" s="129">
        <v>26.7</v>
      </c>
      <c r="G1412" s="129" t="s">
        <v>245</v>
      </c>
      <c r="H1412" s="129">
        <v>9.8000000000000007</v>
      </c>
      <c r="I1412" s="129" t="s">
        <v>245</v>
      </c>
      <c r="J1412" s="129" t="s">
        <v>245</v>
      </c>
      <c r="K1412" s="129">
        <v>22.7</v>
      </c>
      <c r="L1412" s="129">
        <v>3.8</v>
      </c>
    </row>
    <row r="1413" spans="1:16" s="101" customFormat="1" ht="13.5" customHeight="1" x14ac:dyDescent="0.15">
      <c r="A1413" s="213"/>
      <c r="B1413" s="130" t="s">
        <v>612</v>
      </c>
      <c r="C1413" s="119">
        <v>3.8</v>
      </c>
      <c r="D1413" s="119">
        <v>1.3</v>
      </c>
      <c r="E1413" s="119">
        <v>14.3</v>
      </c>
      <c r="F1413" s="119" t="s">
        <v>245</v>
      </c>
      <c r="G1413" s="119" t="s">
        <v>245</v>
      </c>
      <c r="H1413" s="119">
        <v>12.8</v>
      </c>
      <c r="I1413" s="119">
        <v>16.7</v>
      </c>
      <c r="J1413" s="119">
        <v>11.1</v>
      </c>
      <c r="K1413" s="119">
        <v>9.1</v>
      </c>
      <c r="L1413" s="119">
        <v>14.3</v>
      </c>
      <c r="M1413" s="107"/>
      <c r="N1413" s="107"/>
      <c r="O1413" s="107"/>
      <c r="P1413" s="2"/>
    </row>
    <row r="1414" spans="1:16" ht="13.5" customHeight="1" x14ac:dyDescent="0.15">
      <c r="A1414" s="211" t="s">
        <v>520</v>
      </c>
      <c r="B1414" s="127" t="s">
        <v>370</v>
      </c>
      <c r="C1414" s="131">
        <v>3.1</v>
      </c>
      <c r="D1414" s="131">
        <v>1.1000000000000001</v>
      </c>
      <c r="E1414" s="131">
        <v>7.9</v>
      </c>
      <c r="F1414" s="131">
        <v>5</v>
      </c>
      <c r="G1414" s="131">
        <v>0</v>
      </c>
      <c r="H1414" s="131">
        <v>5.4</v>
      </c>
      <c r="I1414" s="131">
        <v>0</v>
      </c>
      <c r="J1414" s="131">
        <v>0</v>
      </c>
      <c r="K1414" s="131">
        <v>0</v>
      </c>
      <c r="L1414" s="131">
        <v>8.6</v>
      </c>
      <c r="M1414" s="107" t="s">
        <v>372</v>
      </c>
      <c r="N1414" s="107" t="s">
        <v>372</v>
      </c>
      <c r="O1414" s="107" t="s">
        <v>372</v>
      </c>
    </row>
    <row r="1415" spans="1:16" ht="13.5" customHeight="1" x14ac:dyDescent="0.15">
      <c r="A1415" s="212"/>
      <c r="B1415" s="128" t="s">
        <v>373</v>
      </c>
      <c r="C1415" s="129">
        <v>1.3</v>
      </c>
      <c r="D1415" s="129" t="s">
        <v>245</v>
      </c>
      <c r="E1415" s="129">
        <v>5.3</v>
      </c>
      <c r="F1415" s="129" t="s">
        <v>245</v>
      </c>
      <c r="G1415" s="129" t="s">
        <v>245</v>
      </c>
      <c r="H1415" s="129">
        <v>7.5</v>
      </c>
      <c r="I1415" s="129" t="s">
        <v>245</v>
      </c>
      <c r="J1415" s="129" t="s">
        <v>245</v>
      </c>
      <c r="K1415" s="129">
        <v>18.2</v>
      </c>
      <c r="L1415" s="129">
        <v>8</v>
      </c>
      <c r="M1415" s="107" t="s">
        <v>372</v>
      </c>
      <c r="N1415" s="107" t="s">
        <v>372</v>
      </c>
      <c r="O1415" s="107" t="s">
        <v>372</v>
      </c>
    </row>
    <row r="1416" spans="1:16" ht="13.5" customHeight="1" x14ac:dyDescent="0.15">
      <c r="A1416" s="212"/>
      <c r="B1416" s="128" t="s">
        <v>604</v>
      </c>
      <c r="C1416" s="129">
        <v>3.1</v>
      </c>
      <c r="D1416" s="129">
        <v>1.1000000000000001</v>
      </c>
      <c r="E1416" s="129">
        <v>3.6</v>
      </c>
      <c r="F1416" s="129">
        <v>25</v>
      </c>
      <c r="G1416" s="129" t="s">
        <v>245</v>
      </c>
      <c r="H1416" s="129">
        <v>7.7</v>
      </c>
      <c r="I1416" s="129" t="s">
        <v>245</v>
      </c>
      <c r="J1416" s="129">
        <v>16.7</v>
      </c>
      <c r="K1416" s="129">
        <v>14.3</v>
      </c>
      <c r="L1416" s="129">
        <v>4.5</v>
      </c>
    </row>
    <row r="1417" spans="1:16" ht="13.5" customHeight="1" x14ac:dyDescent="0.15">
      <c r="A1417" s="212"/>
      <c r="B1417" s="128" t="s">
        <v>611</v>
      </c>
      <c r="C1417" s="129">
        <v>1.6</v>
      </c>
      <c r="D1417" s="129" t="s">
        <v>245</v>
      </c>
      <c r="E1417" s="129">
        <v>2.1</v>
      </c>
      <c r="F1417" s="129" t="s">
        <v>245</v>
      </c>
      <c r="G1417" s="129">
        <v>16.7</v>
      </c>
      <c r="H1417" s="129">
        <v>4.9000000000000004</v>
      </c>
      <c r="I1417" s="129" t="s">
        <v>245</v>
      </c>
      <c r="J1417" s="129" t="s">
        <v>245</v>
      </c>
      <c r="K1417" s="129">
        <v>4.5</v>
      </c>
      <c r="L1417" s="129">
        <v>7.7</v>
      </c>
    </row>
    <row r="1418" spans="1:16" s="101" customFormat="1" ht="13.5" customHeight="1" x14ac:dyDescent="0.15">
      <c r="A1418" s="213"/>
      <c r="B1418" s="130" t="s">
        <v>612</v>
      </c>
      <c r="C1418" s="119">
        <v>4.5</v>
      </c>
      <c r="D1418" s="119">
        <v>1.3</v>
      </c>
      <c r="E1418" s="119">
        <v>10.7</v>
      </c>
      <c r="F1418" s="119">
        <v>7.7</v>
      </c>
      <c r="G1418" s="119">
        <v>9.1</v>
      </c>
      <c r="H1418" s="119">
        <v>17</v>
      </c>
      <c r="I1418" s="119">
        <v>16.7</v>
      </c>
      <c r="J1418" s="119">
        <v>11.1</v>
      </c>
      <c r="K1418" s="119">
        <v>27.3</v>
      </c>
      <c r="L1418" s="119">
        <v>14.3</v>
      </c>
      <c r="M1418" s="107"/>
      <c r="N1418" s="107"/>
      <c r="O1418" s="107"/>
      <c r="P1418" s="2"/>
    </row>
    <row r="1419" spans="1:16" s="101" customFormat="1" ht="13.5" customHeight="1" x14ac:dyDescent="0.15">
      <c r="A1419" s="211" t="s">
        <v>23</v>
      </c>
      <c r="B1419" s="127" t="s">
        <v>370</v>
      </c>
      <c r="C1419" s="163">
        <v>720.32903225806456</v>
      </c>
      <c r="D1419" s="163">
        <v>596.70114942528733</v>
      </c>
      <c r="E1419" s="163">
        <v>977.76315789473688</v>
      </c>
      <c r="F1419" s="163">
        <v>831.65</v>
      </c>
      <c r="G1419" s="163">
        <v>595</v>
      </c>
      <c r="H1419" s="163">
        <v>774.13725490196077</v>
      </c>
      <c r="I1419" s="163">
        <v>1100</v>
      </c>
      <c r="J1419" s="163">
        <v>809.2</v>
      </c>
      <c r="K1419" s="163">
        <v>774</v>
      </c>
      <c r="L1419" s="163">
        <v>759.85714285714289</v>
      </c>
      <c r="M1419" s="107" t="s">
        <v>372</v>
      </c>
      <c r="N1419" s="107" t="s">
        <v>372</v>
      </c>
      <c r="O1419" s="107" t="s">
        <v>372</v>
      </c>
      <c r="P1419" s="2"/>
    </row>
    <row r="1420" spans="1:16" s="101" customFormat="1" ht="13.5" customHeight="1" x14ac:dyDescent="0.15">
      <c r="A1420" s="212"/>
      <c r="B1420" s="128" t="s">
        <v>373</v>
      </c>
      <c r="C1420" s="164">
        <v>746.35</v>
      </c>
      <c r="D1420" s="164">
        <v>668.85</v>
      </c>
      <c r="E1420" s="164">
        <v>936.29</v>
      </c>
      <c r="F1420" s="164">
        <v>815.83</v>
      </c>
      <c r="G1420" s="164">
        <v>714.29</v>
      </c>
      <c r="H1420" s="164">
        <v>876.53</v>
      </c>
      <c r="I1420" s="164">
        <v>951.25</v>
      </c>
      <c r="J1420" s="164">
        <v>913.22</v>
      </c>
      <c r="K1420" s="164">
        <v>1171.82</v>
      </c>
      <c r="L1420" s="164">
        <v>709.48</v>
      </c>
      <c r="M1420" s="107" t="s">
        <v>372</v>
      </c>
      <c r="N1420" s="107" t="s">
        <v>372</v>
      </c>
      <c r="O1420" s="107" t="s">
        <v>372</v>
      </c>
      <c r="P1420" s="2"/>
    </row>
    <row r="1421" spans="1:16" ht="13.5" customHeight="1" x14ac:dyDescent="0.15">
      <c r="A1421" s="212"/>
      <c r="B1421" s="128" t="s">
        <v>604</v>
      </c>
      <c r="C1421" s="163">
        <v>791.34</v>
      </c>
      <c r="D1421" s="163">
        <v>697.25</v>
      </c>
      <c r="E1421" s="163">
        <v>820.71</v>
      </c>
      <c r="F1421" s="163">
        <v>1818.75</v>
      </c>
      <c r="G1421" s="163">
        <v>669</v>
      </c>
      <c r="H1421" s="163">
        <v>744.82</v>
      </c>
      <c r="I1421" s="163">
        <v>780</v>
      </c>
      <c r="J1421" s="163">
        <v>990</v>
      </c>
      <c r="K1421" s="163">
        <v>847.14</v>
      </c>
      <c r="L1421" s="163">
        <v>639</v>
      </c>
    </row>
    <row r="1422" spans="1:16" ht="13.5" customHeight="1" x14ac:dyDescent="0.15">
      <c r="A1422" s="212"/>
      <c r="B1422" s="128" t="s">
        <v>611</v>
      </c>
      <c r="C1422" s="163">
        <v>760.79</v>
      </c>
      <c r="D1422" s="163">
        <v>712.88</v>
      </c>
      <c r="E1422" s="163">
        <v>804.32</v>
      </c>
      <c r="F1422" s="163">
        <v>991.33</v>
      </c>
      <c r="G1422" s="163">
        <v>753.33</v>
      </c>
      <c r="H1422" s="163">
        <v>945.25</v>
      </c>
      <c r="I1422" s="163">
        <v>950</v>
      </c>
      <c r="J1422" s="163">
        <v>958.75</v>
      </c>
      <c r="K1422" s="163">
        <v>1119.0899999999999</v>
      </c>
      <c r="L1422" s="163">
        <v>814.23</v>
      </c>
    </row>
    <row r="1423" spans="1:16" ht="13.5" customHeight="1" x14ac:dyDescent="0.15">
      <c r="A1423" s="213"/>
      <c r="B1423" s="130" t="s">
        <v>612</v>
      </c>
      <c r="C1423" s="204">
        <v>816.14</v>
      </c>
      <c r="D1423" s="204">
        <v>746.75</v>
      </c>
      <c r="E1423" s="204">
        <v>1089.04</v>
      </c>
      <c r="F1423" s="204">
        <v>799.23</v>
      </c>
      <c r="G1423" s="204">
        <v>646.17999999999995</v>
      </c>
      <c r="H1423" s="204">
        <v>1170.21</v>
      </c>
      <c r="I1423" s="204">
        <v>1200</v>
      </c>
      <c r="J1423" s="204">
        <v>1388.89</v>
      </c>
      <c r="K1423" s="204">
        <v>1370</v>
      </c>
      <c r="L1423" s="204">
        <v>963.33</v>
      </c>
      <c r="P1423" s="86"/>
    </row>
    <row r="1424" spans="1:16" ht="13.5" customHeight="1" x14ac:dyDescent="0.15">
      <c r="A1424" s="211" t="s">
        <v>0</v>
      </c>
      <c r="B1424" s="127" t="s">
        <v>370</v>
      </c>
      <c r="C1424" s="129">
        <v>3.1</v>
      </c>
      <c r="D1424" s="129">
        <v>0</v>
      </c>
      <c r="E1424" s="129">
        <v>0</v>
      </c>
      <c r="F1424" s="129">
        <v>0</v>
      </c>
      <c r="G1424" s="129">
        <v>0</v>
      </c>
      <c r="H1424" s="129">
        <v>7.1</v>
      </c>
      <c r="I1424" s="129">
        <v>0</v>
      </c>
      <c r="J1424" s="129">
        <v>0</v>
      </c>
      <c r="K1424" s="129">
        <v>0</v>
      </c>
      <c r="L1424" s="129">
        <v>0</v>
      </c>
      <c r="M1424" s="107" t="s">
        <v>372</v>
      </c>
      <c r="N1424" s="107" t="s">
        <v>372</v>
      </c>
      <c r="O1424" s="107" t="s">
        <v>372</v>
      </c>
    </row>
    <row r="1425" spans="1:15" ht="13.5" customHeight="1" x14ac:dyDescent="0.15">
      <c r="A1425" s="223"/>
      <c r="B1425" s="128" t="s">
        <v>373</v>
      </c>
      <c r="C1425" s="164" t="s">
        <v>245</v>
      </c>
      <c r="D1425" s="164" t="s">
        <v>245</v>
      </c>
      <c r="E1425" s="164" t="s">
        <v>245</v>
      </c>
      <c r="F1425" s="164" t="s">
        <v>245</v>
      </c>
      <c r="G1425" s="164" t="s">
        <v>245</v>
      </c>
      <c r="H1425" s="164" t="s">
        <v>245</v>
      </c>
      <c r="I1425" s="164" t="s">
        <v>245</v>
      </c>
      <c r="J1425" s="164" t="s">
        <v>245</v>
      </c>
      <c r="K1425" s="164" t="s">
        <v>245</v>
      </c>
      <c r="L1425" s="164" t="s">
        <v>245</v>
      </c>
      <c r="M1425" s="107" t="s">
        <v>372</v>
      </c>
      <c r="N1425" s="107" t="s">
        <v>372</v>
      </c>
      <c r="O1425" s="107" t="s">
        <v>372</v>
      </c>
    </row>
    <row r="1426" spans="1:15" ht="13.5" customHeight="1" x14ac:dyDescent="0.15">
      <c r="A1426" s="223"/>
      <c r="B1426" s="128" t="s">
        <v>604</v>
      </c>
      <c r="C1426" s="129" t="s">
        <v>245</v>
      </c>
      <c r="D1426" s="129" t="s">
        <v>245</v>
      </c>
      <c r="E1426" s="129" t="s">
        <v>245</v>
      </c>
      <c r="F1426" s="129" t="s">
        <v>245</v>
      </c>
      <c r="G1426" s="129" t="s">
        <v>245</v>
      </c>
      <c r="H1426" s="129" t="s">
        <v>245</v>
      </c>
      <c r="I1426" s="129" t="s">
        <v>245</v>
      </c>
      <c r="J1426" s="129" t="s">
        <v>245</v>
      </c>
      <c r="K1426" s="129" t="s">
        <v>245</v>
      </c>
      <c r="L1426" s="129" t="s">
        <v>245</v>
      </c>
    </row>
    <row r="1427" spans="1:15" ht="13.5" customHeight="1" x14ac:dyDescent="0.15">
      <c r="A1427" s="223"/>
      <c r="B1427" s="128" t="s">
        <v>611</v>
      </c>
      <c r="C1427" s="129" t="s">
        <v>245</v>
      </c>
      <c r="D1427" s="129" t="s">
        <v>245</v>
      </c>
      <c r="E1427" s="129" t="s">
        <v>245</v>
      </c>
      <c r="F1427" s="129" t="s">
        <v>245</v>
      </c>
      <c r="G1427" s="129" t="s">
        <v>245</v>
      </c>
      <c r="H1427" s="129" t="s">
        <v>245</v>
      </c>
      <c r="I1427" s="129" t="s">
        <v>245</v>
      </c>
      <c r="J1427" s="129" t="s">
        <v>245</v>
      </c>
      <c r="K1427" s="129" t="s">
        <v>245</v>
      </c>
      <c r="L1427" s="129" t="s">
        <v>245</v>
      </c>
    </row>
    <row r="1428" spans="1:15" ht="13.5" customHeight="1" x14ac:dyDescent="0.15">
      <c r="A1428" s="224"/>
      <c r="B1428" s="130" t="s">
        <v>612</v>
      </c>
      <c r="C1428" s="119" t="s">
        <v>245</v>
      </c>
      <c r="D1428" s="119" t="s">
        <v>245</v>
      </c>
      <c r="E1428" s="119" t="s">
        <v>245</v>
      </c>
      <c r="F1428" s="119" t="s">
        <v>245</v>
      </c>
      <c r="G1428" s="119" t="s">
        <v>245</v>
      </c>
      <c r="H1428" s="119" t="s">
        <v>245</v>
      </c>
      <c r="I1428" s="119" t="s">
        <v>245</v>
      </c>
      <c r="J1428" s="119" t="s">
        <v>245</v>
      </c>
      <c r="K1428" s="119" t="s">
        <v>245</v>
      </c>
      <c r="L1428" s="119" t="s">
        <v>245</v>
      </c>
      <c r="M1428" s="121"/>
    </row>
    <row r="1429" spans="1:15" ht="13.5" customHeight="1" x14ac:dyDescent="0.15">
      <c r="A1429" s="125"/>
      <c r="B1429" s="126"/>
    </row>
    <row r="1430" spans="1:15" ht="13.5" customHeight="1" x14ac:dyDescent="0.15"/>
    <row r="1431" spans="1:15" ht="13.5" customHeight="1" x14ac:dyDescent="0.15">
      <c r="A1431" s="108" t="s">
        <v>392</v>
      </c>
      <c r="K1431" s="106" t="s">
        <v>247</v>
      </c>
    </row>
    <row r="1432" spans="1:15" ht="13.5" customHeight="1" x14ac:dyDescent="0.15">
      <c r="A1432" s="214"/>
      <c r="B1432" s="216"/>
      <c r="C1432" s="218" t="s">
        <v>521</v>
      </c>
      <c r="D1432" s="220" t="s">
        <v>48</v>
      </c>
      <c r="E1432" s="109"/>
      <c r="F1432" s="110"/>
      <c r="G1432" s="222" t="s">
        <v>522</v>
      </c>
      <c r="H1432" s="209" t="s">
        <v>50</v>
      </c>
      <c r="I1432" s="111"/>
      <c r="J1432" s="111"/>
      <c r="K1432" s="112"/>
    </row>
    <row r="1433" spans="1:15" ht="13.5" customHeight="1" x14ac:dyDescent="0.15">
      <c r="A1433" s="215"/>
      <c r="B1433" s="217"/>
      <c r="C1433" s="219"/>
      <c r="D1433" s="221"/>
      <c r="E1433" s="113" t="s">
        <v>523</v>
      </c>
      <c r="F1433" s="113" t="s">
        <v>524</v>
      </c>
      <c r="G1433" s="221"/>
      <c r="H1433" s="210"/>
      <c r="I1433" s="114" t="s">
        <v>53</v>
      </c>
      <c r="J1433" s="114" t="s">
        <v>54</v>
      </c>
      <c r="K1433" s="114" t="s">
        <v>55</v>
      </c>
    </row>
    <row r="1434" spans="1:15" ht="13.5" customHeight="1" x14ac:dyDescent="0.15">
      <c r="A1434" s="211" t="s">
        <v>525</v>
      </c>
      <c r="B1434" s="127" t="s">
        <v>370</v>
      </c>
      <c r="C1434" s="131">
        <v>2.6</v>
      </c>
      <c r="D1434" s="131">
        <v>2.7</v>
      </c>
      <c r="E1434" s="131">
        <v>4.8</v>
      </c>
      <c r="F1434" s="131">
        <v>1.6</v>
      </c>
      <c r="G1434" s="131">
        <v>2.7</v>
      </c>
      <c r="H1434" s="131">
        <v>3.2</v>
      </c>
      <c r="I1434" s="131">
        <v>4.8</v>
      </c>
      <c r="J1434" s="131">
        <v>1.2</v>
      </c>
      <c r="K1434" s="131">
        <v>3.6</v>
      </c>
      <c r="L1434" s="107" t="s">
        <v>372</v>
      </c>
      <c r="M1434" s="107" t="s">
        <v>372</v>
      </c>
      <c r="N1434" s="107" t="s">
        <v>372</v>
      </c>
      <c r="O1434" s="107" t="s">
        <v>372</v>
      </c>
    </row>
    <row r="1435" spans="1:15" ht="13.5" customHeight="1" x14ac:dyDescent="0.15">
      <c r="A1435" s="212"/>
      <c r="B1435" s="128" t="s">
        <v>373</v>
      </c>
      <c r="C1435" s="129">
        <v>4.0999999999999996</v>
      </c>
      <c r="D1435" s="129">
        <v>2.7</v>
      </c>
      <c r="E1435" s="129" t="s">
        <v>245</v>
      </c>
      <c r="F1435" s="129">
        <v>3.6</v>
      </c>
      <c r="G1435" s="129">
        <v>5</v>
      </c>
      <c r="H1435" s="129">
        <v>2.2999999999999998</v>
      </c>
      <c r="I1435" s="129" t="s">
        <v>245</v>
      </c>
      <c r="J1435" s="129">
        <v>3.5</v>
      </c>
      <c r="K1435" s="129">
        <v>4.3</v>
      </c>
      <c r="L1435" s="107" t="s">
        <v>372</v>
      </c>
      <c r="M1435" s="107" t="s">
        <v>372</v>
      </c>
      <c r="N1435" s="107" t="s">
        <v>372</v>
      </c>
      <c r="O1435" s="107" t="s">
        <v>372</v>
      </c>
    </row>
    <row r="1436" spans="1:15" ht="13.5" customHeight="1" x14ac:dyDescent="0.15">
      <c r="A1436" s="212"/>
      <c r="B1436" s="128" t="s">
        <v>604</v>
      </c>
      <c r="C1436" s="129">
        <v>3.3</v>
      </c>
      <c r="D1436" s="129">
        <v>3.5</v>
      </c>
      <c r="E1436" s="129">
        <v>3.6</v>
      </c>
      <c r="F1436" s="129">
        <v>3.2</v>
      </c>
      <c r="G1436" s="129">
        <v>3.2</v>
      </c>
      <c r="H1436" s="129">
        <v>3.3</v>
      </c>
      <c r="I1436" s="129">
        <v>3.6</v>
      </c>
      <c r="J1436" s="129">
        <v>3.2</v>
      </c>
      <c r="K1436" s="118">
        <v>3.2</v>
      </c>
    </row>
    <row r="1437" spans="1:15" ht="13.5" customHeight="1" x14ac:dyDescent="0.15">
      <c r="A1437" s="212"/>
      <c r="B1437" s="128" t="s">
        <v>611</v>
      </c>
      <c r="C1437" s="129">
        <v>5.3</v>
      </c>
      <c r="D1437" s="129">
        <v>3.1</v>
      </c>
      <c r="E1437" s="129">
        <v>3.4</v>
      </c>
      <c r="F1437" s="129">
        <v>5.9</v>
      </c>
      <c r="G1437" s="129">
        <v>7.2</v>
      </c>
      <c r="H1437" s="129">
        <v>4.2</v>
      </c>
      <c r="I1437" s="129">
        <v>3.4</v>
      </c>
      <c r="J1437" s="129">
        <v>2.6</v>
      </c>
      <c r="K1437" s="129">
        <v>13.8</v>
      </c>
    </row>
    <row r="1438" spans="1:15" ht="13.5" customHeight="1" x14ac:dyDescent="0.15">
      <c r="A1438" s="213"/>
      <c r="B1438" s="130" t="s">
        <v>612</v>
      </c>
      <c r="C1438" s="119">
        <v>3.4</v>
      </c>
      <c r="D1438" s="119">
        <v>2.5</v>
      </c>
      <c r="E1438" s="119">
        <v>1.9</v>
      </c>
      <c r="F1438" s="119">
        <v>2</v>
      </c>
      <c r="G1438" s="119">
        <v>3.9</v>
      </c>
      <c r="H1438" s="119">
        <v>3.7</v>
      </c>
      <c r="I1438" s="119">
        <v>1.9</v>
      </c>
      <c r="J1438" s="119">
        <v>5.8</v>
      </c>
      <c r="K1438" s="119">
        <v>7.7</v>
      </c>
    </row>
    <row r="1439" spans="1:15" ht="13.5" customHeight="1" x14ac:dyDescent="0.15">
      <c r="A1439" s="211" t="s">
        <v>526</v>
      </c>
      <c r="B1439" s="127" t="s">
        <v>370</v>
      </c>
      <c r="C1439" s="131">
        <v>19.399999999999999</v>
      </c>
      <c r="D1439" s="131">
        <v>21</v>
      </c>
      <c r="E1439" s="131">
        <v>24.8</v>
      </c>
      <c r="F1439" s="131">
        <v>17.2</v>
      </c>
      <c r="G1439" s="131">
        <v>18.2</v>
      </c>
      <c r="H1439" s="131">
        <v>21.3</v>
      </c>
      <c r="I1439" s="131">
        <v>24.8</v>
      </c>
      <c r="J1439" s="131">
        <v>19.3</v>
      </c>
      <c r="K1439" s="131">
        <v>14.3</v>
      </c>
      <c r="L1439" s="107" t="s">
        <v>372</v>
      </c>
      <c r="M1439" s="107" t="s">
        <v>372</v>
      </c>
      <c r="N1439" s="107" t="s">
        <v>372</v>
      </c>
      <c r="O1439" s="107" t="s">
        <v>372</v>
      </c>
    </row>
    <row r="1440" spans="1:15" ht="13.5" customHeight="1" x14ac:dyDescent="0.15">
      <c r="A1440" s="212"/>
      <c r="B1440" s="128" t="s">
        <v>373</v>
      </c>
      <c r="C1440" s="129">
        <v>21.1</v>
      </c>
      <c r="D1440" s="129">
        <v>23.3</v>
      </c>
      <c r="E1440" s="129">
        <v>27.4</v>
      </c>
      <c r="F1440" s="129">
        <v>21.8</v>
      </c>
      <c r="G1440" s="129">
        <v>19.7</v>
      </c>
      <c r="H1440" s="129">
        <v>23.1</v>
      </c>
      <c r="I1440" s="129">
        <v>27.4</v>
      </c>
      <c r="J1440" s="129">
        <v>21.1</v>
      </c>
      <c r="K1440" s="129">
        <v>17.399999999999999</v>
      </c>
      <c r="L1440" s="107" t="s">
        <v>372</v>
      </c>
      <c r="M1440" s="107" t="s">
        <v>372</v>
      </c>
      <c r="N1440" s="107" t="s">
        <v>372</v>
      </c>
      <c r="O1440" s="107" t="s">
        <v>372</v>
      </c>
    </row>
    <row r="1441" spans="1:15" ht="13.5" customHeight="1" x14ac:dyDescent="0.15">
      <c r="A1441" s="212"/>
      <c r="B1441" s="128" t="s">
        <v>604</v>
      </c>
      <c r="C1441" s="129">
        <v>21.8</v>
      </c>
      <c r="D1441" s="129">
        <v>23.8</v>
      </c>
      <c r="E1441" s="129">
        <v>25.5</v>
      </c>
      <c r="F1441" s="129">
        <v>19</v>
      </c>
      <c r="G1441" s="129">
        <v>20.6</v>
      </c>
      <c r="H1441" s="129">
        <v>27.2</v>
      </c>
      <c r="I1441" s="129">
        <v>25.5</v>
      </c>
      <c r="J1441" s="129">
        <v>28.7</v>
      </c>
      <c r="K1441" s="129">
        <v>25.8</v>
      </c>
    </row>
    <row r="1442" spans="1:15" ht="13.5" customHeight="1" x14ac:dyDescent="0.15">
      <c r="A1442" s="212"/>
      <c r="B1442" s="128" t="s">
        <v>611</v>
      </c>
      <c r="C1442" s="129">
        <v>20.9</v>
      </c>
      <c r="D1442" s="129">
        <v>21.1</v>
      </c>
      <c r="E1442" s="129">
        <v>25.9</v>
      </c>
      <c r="F1442" s="129">
        <v>19.100000000000001</v>
      </c>
      <c r="G1442" s="129">
        <v>20.8</v>
      </c>
      <c r="H1442" s="129">
        <v>21.9</v>
      </c>
      <c r="I1442" s="129">
        <v>25.9</v>
      </c>
      <c r="J1442" s="129">
        <v>17.399999999999999</v>
      </c>
      <c r="K1442" s="129">
        <v>24.1</v>
      </c>
    </row>
    <row r="1443" spans="1:15" ht="13.5" customHeight="1" x14ac:dyDescent="0.15">
      <c r="A1443" s="213"/>
      <c r="B1443" s="130" t="s">
        <v>612</v>
      </c>
      <c r="C1443" s="119">
        <v>26</v>
      </c>
      <c r="D1443" s="119">
        <v>26.5</v>
      </c>
      <c r="E1443" s="119">
        <v>28.3</v>
      </c>
      <c r="F1443" s="119">
        <v>12</v>
      </c>
      <c r="G1443" s="119">
        <v>25.6</v>
      </c>
      <c r="H1443" s="119">
        <v>29.3</v>
      </c>
      <c r="I1443" s="119">
        <v>28.3</v>
      </c>
      <c r="J1443" s="119">
        <v>36.200000000000003</v>
      </c>
      <c r="K1443" s="119" t="s">
        <v>245</v>
      </c>
    </row>
    <row r="1444" spans="1:15" ht="13.5" customHeight="1" x14ac:dyDescent="0.15">
      <c r="A1444" s="211" t="s">
        <v>250</v>
      </c>
      <c r="B1444" s="127" t="s">
        <v>370</v>
      </c>
      <c r="C1444" s="131">
        <v>29.2</v>
      </c>
      <c r="D1444" s="131">
        <v>31.7</v>
      </c>
      <c r="E1444" s="131">
        <v>30.5</v>
      </c>
      <c r="F1444" s="131">
        <v>34.4</v>
      </c>
      <c r="G1444" s="131">
        <v>27.3</v>
      </c>
      <c r="H1444" s="131">
        <v>32.4</v>
      </c>
      <c r="I1444" s="131">
        <v>30.5</v>
      </c>
      <c r="J1444" s="131">
        <v>31.3</v>
      </c>
      <c r="K1444" s="131">
        <v>42.9</v>
      </c>
      <c r="L1444" s="107" t="s">
        <v>372</v>
      </c>
      <c r="M1444" s="107" t="s">
        <v>372</v>
      </c>
      <c r="N1444" s="107" t="s">
        <v>372</v>
      </c>
      <c r="O1444" s="107" t="s">
        <v>372</v>
      </c>
    </row>
    <row r="1445" spans="1:15" ht="13.5" customHeight="1" x14ac:dyDescent="0.15">
      <c r="A1445" s="212"/>
      <c r="B1445" s="128" t="s">
        <v>373</v>
      </c>
      <c r="C1445" s="129">
        <v>28.6</v>
      </c>
      <c r="D1445" s="129">
        <v>26.9</v>
      </c>
      <c r="E1445" s="129">
        <v>28.6</v>
      </c>
      <c r="F1445" s="129">
        <v>23.6</v>
      </c>
      <c r="G1445" s="129">
        <v>29.6</v>
      </c>
      <c r="H1445" s="129">
        <v>28.1</v>
      </c>
      <c r="I1445" s="129">
        <v>28.6</v>
      </c>
      <c r="J1445" s="129">
        <v>28.1</v>
      </c>
      <c r="K1445" s="129">
        <v>26.1</v>
      </c>
      <c r="L1445" s="107" t="s">
        <v>372</v>
      </c>
      <c r="M1445" s="107" t="s">
        <v>372</v>
      </c>
      <c r="N1445" s="107" t="s">
        <v>372</v>
      </c>
      <c r="O1445" s="107" t="s">
        <v>372</v>
      </c>
    </row>
    <row r="1446" spans="1:15" ht="13.5" customHeight="1" x14ac:dyDescent="0.15">
      <c r="A1446" s="212"/>
      <c r="B1446" s="128" t="s">
        <v>604</v>
      </c>
      <c r="C1446" s="129">
        <v>27.5</v>
      </c>
      <c r="D1446" s="129">
        <v>26.5</v>
      </c>
      <c r="E1446" s="129">
        <v>36.4</v>
      </c>
      <c r="F1446" s="129">
        <v>20.6</v>
      </c>
      <c r="G1446" s="129">
        <v>28</v>
      </c>
      <c r="H1446" s="129">
        <v>28.9</v>
      </c>
      <c r="I1446" s="129">
        <v>36.4</v>
      </c>
      <c r="J1446" s="129">
        <v>26.6</v>
      </c>
      <c r="K1446" s="129">
        <v>22.6</v>
      </c>
    </row>
    <row r="1447" spans="1:15" ht="13.5" customHeight="1" x14ac:dyDescent="0.15">
      <c r="A1447" s="212"/>
      <c r="B1447" s="128" t="s">
        <v>611</v>
      </c>
      <c r="C1447" s="129">
        <v>30.5</v>
      </c>
      <c r="D1447" s="129">
        <v>29.1</v>
      </c>
      <c r="E1447" s="129">
        <v>30.2</v>
      </c>
      <c r="F1447" s="129">
        <v>29.4</v>
      </c>
      <c r="G1447" s="129">
        <v>31.9</v>
      </c>
      <c r="H1447" s="129">
        <v>27.7</v>
      </c>
      <c r="I1447" s="129">
        <v>30.2</v>
      </c>
      <c r="J1447" s="129">
        <v>27.8</v>
      </c>
      <c r="K1447" s="129">
        <v>17.2</v>
      </c>
    </row>
    <row r="1448" spans="1:15" ht="13.5" customHeight="1" x14ac:dyDescent="0.15">
      <c r="A1448" s="213"/>
      <c r="B1448" s="130" t="s">
        <v>612</v>
      </c>
      <c r="C1448" s="119">
        <v>29.5</v>
      </c>
      <c r="D1448" s="119">
        <v>30.5</v>
      </c>
      <c r="E1448" s="119">
        <v>25.5</v>
      </c>
      <c r="F1448" s="119">
        <v>34</v>
      </c>
      <c r="G1448" s="119">
        <v>28.8</v>
      </c>
      <c r="H1448" s="119">
        <v>27.7</v>
      </c>
      <c r="I1448" s="119">
        <v>25.5</v>
      </c>
      <c r="J1448" s="119">
        <v>31.9</v>
      </c>
      <c r="K1448" s="119">
        <v>23.1</v>
      </c>
    </row>
    <row r="1449" spans="1:15" ht="13.5" customHeight="1" x14ac:dyDescent="0.15">
      <c r="A1449" s="211" t="s">
        <v>527</v>
      </c>
      <c r="B1449" s="127" t="s">
        <v>370</v>
      </c>
      <c r="C1449" s="131">
        <v>32.700000000000003</v>
      </c>
      <c r="D1449" s="131">
        <v>31.3</v>
      </c>
      <c r="E1449" s="131">
        <v>28.6</v>
      </c>
      <c r="F1449" s="131">
        <v>34.4</v>
      </c>
      <c r="G1449" s="131">
        <v>34.700000000000003</v>
      </c>
      <c r="H1449" s="131">
        <v>29.2</v>
      </c>
      <c r="I1449" s="131">
        <v>28.6</v>
      </c>
      <c r="J1449" s="131">
        <v>31.3</v>
      </c>
      <c r="K1449" s="131">
        <v>25</v>
      </c>
      <c r="L1449" s="107" t="s">
        <v>372</v>
      </c>
      <c r="M1449" s="107" t="s">
        <v>372</v>
      </c>
      <c r="N1449" s="107" t="s">
        <v>372</v>
      </c>
      <c r="O1449" s="107" t="s">
        <v>372</v>
      </c>
    </row>
    <row r="1450" spans="1:15" ht="13.5" customHeight="1" x14ac:dyDescent="0.15">
      <c r="A1450" s="212"/>
      <c r="B1450" s="128" t="s">
        <v>373</v>
      </c>
      <c r="C1450" s="129">
        <v>32.799999999999997</v>
      </c>
      <c r="D1450" s="129">
        <v>36.200000000000003</v>
      </c>
      <c r="E1450" s="129">
        <v>28.6</v>
      </c>
      <c r="F1450" s="129">
        <v>40</v>
      </c>
      <c r="G1450" s="129">
        <v>30.7</v>
      </c>
      <c r="H1450" s="129">
        <v>35.700000000000003</v>
      </c>
      <c r="I1450" s="129">
        <v>28.6</v>
      </c>
      <c r="J1450" s="129">
        <v>41.2</v>
      </c>
      <c r="K1450" s="129">
        <v>34.799999999999997</v>
      </c>
      <c r="L1450" s="107" t="s">
        <v>372</v>
      </c>
      <c r="M1450" s="107" t="s">
        <v>372</v>
      </c>
      <c r="N1450" s="107" t="s">
        <v>372</v>
      </c>
      <c r="O1450" s="107" t="s">
        <v>372</v>
      </c>
    </row>
    <row r="1451" spans="1:15" ht="13.5" customHeight="1" x14ac:dyDescent="0.15">
      <c r="A1451" s="212"/>
      <c r="B1451" s="128" t="s">
        <v>604</v>
      </c>
      <c r="C1451" s="129">
        <v>32.4</v>
      </c>
      <c r="D1451" s="129">
        <v>35</v>
      </c>
      <c r="E1451" s="129">
        <v>25.5</v>
      </c>
      <c r="F1451" s="129">
        <v>42.9</v>
      </c>
      <c r="G1451" s="129">
        <v>30.8</v>
      </c>
      <c r="H1451" s="129">
        <v>31.1</v>
      </c>
      <c r="I1451" s="129">
        <v>25.5</v>
      </c>
      <c r="J1451" s="129">
        <v>34</v>
      </c>
      <c r="K1451" s="129">
        <v>32.299999999999997</v>
      </c>
    </row>
    <row r="1452" spans="1:15" ht="13.5" customHeight="1" x14ac:dyDescent="0.15">
      <c r="A1452" s="212"/>
      <c r="B1452" s="128" t="s">
        <v>611</v>
      </c>
      <c r="C1452" s="129">
        <v>29.5</v>
      </c>
      <c r="D1452" s="129">
        <v>31.1</v>
      </c>
      <c r="E1452" s="129">
        <v>29.3</v>
      </c>
      <c r="F1452" s="129">
        <v>29.4</v>
      </c>
      <c r="G1452" s="129">
        <v>28</v>
      </c>
      <c r="H1452" s="129">
        <v>32.299999999999997</v>
      </c>
      <c r="I1452" s="129">
        <v>29.3</v>
      </c>
      <c r="J1452" s="129">
        <v>36.5</v>
      </c>
      <c r="K1452" s="129">
        <v>27.6</v>
      </c>
    </row>
    <row r="1453" spans="1:15" ht="13.5" customHeight="1" x14ac:dyDescent="0.15">
      <c r="A1453" s="213"/>
      <c r="B1453" s="130" t="s">
        <v>612</v>
      </c>
      <c r="C1453" s="119">
        <v>27.3</v>
      </c>
      <c r="D1453" s="119">
        <v>28</v>
      </c>
      <c r="E1453" s="119">
        <v>31.1</v>
      </c>
      <c r="F1453" s="119">
        <v>36</v>
      </c>
      <c r="G1453" s="119">
        <v>26.8</v>
      </c>
      <c r="H1453" s="119">
        <v>26.6</v>
      </c>
      <c r="I1453" s="119">
        <v>31.1</v>
      </c>
      <c r="J1453" s="119">
        <v>18.8</v>
      </c>
      <c r="K1453" s="119">
        <v>30.8</v>
      </c>
    </row>
    <row r="1454" spans="1:15" ht="13.5" customHeight="1" x14ac:dyDescent="0.15">
      <c r="A1454" s="211" t="s">
        <v>528</v>
      </c>
      <c r="B1454" s="127" t="s">
        <v>370</v>
      </c>
      <c r="C1454" s="131">
        <v>10.1</v>
      </c>
      <c r="D1454" s="131">
        <v>8.3000000000000007</v>
      </c>
      <c r="E1454" s="131">
        <v>5.7</v>
      </c>
      <c r="F1454" s="131">
        <v>9.4</v>
      </c>
      <c r="G1454" s="131">
        <v>10.4</v>
      </c>
      <c r="H1454" s="131">
        <v>8.3000000000000007</v>
      </c>
      <c r="I1454" s="131">
        <v>5.7</v>
      </c>
      <c r="J1454" s="131">
        <v>9.6</v>
      </c>
      <c r="K1454" s="131">
        <v>14.3</v>
      </c>
      <c r="L1454" s="107" t="s">
        <v>372</v>
      </c>
      <c r="M1454" s="107" t="s">
        <v>372</v>
      </c>
      <c r="N1454" s="107" t="s">
        <v>372</v>
      </c>
      <c r="O1454" s="107" t="s">
        <v>372</v>
      </c>
    </row>
    <row r="1455" spans="1:15" ht="13.5" customHeight="1" x14ac:dyDescent="0.15">
      <c r="A1455" s="212"/>
      <c r="B1455" s="128" t="s">
        <v>373</v>
      </c>
      <c r="C1455" s="129">
        <v>9.6999999999999993</v>
      </c>
      <c r="D1455" s="129">
        <v>7</v>
      </c>
      <c r="E1455" s="129">
        <v>10.7</v>
      </c>
      <c r="F1455" s="129">
        <v>7.3</v>
      </c>
      <c r="G1455" s="129">
        <v>11.3</v>
      </c>
      <c r="H1455" s="129">
        <v>7.7</v>
      </c>
      <c r="I1455" s="129">
        <v>10.7</v>
      </c>
      <c r="J1455" s="129">
        <v>4.4000000000000004</v>
      </c>
      <c r="K1455" s="129">
        <v>13</v>
      </c>
      <c r="L1455" s="107" t="s">
        <v>372</v>
      </c>
      <c r="M1455" s="107" t="s">
        <v>372</v>
      </c>
      <c r="N1455" s="107" t="s">
        <v>372</v>
      </c>
      <c r="O1455" s="107" t="s">
        <v>372</v>
      </c>
    </row>
    <row r="1456" spans="1:15" ht="13.5" customHeight="1" x14ac:dyDescent="0.15">
      <c r="A1456" s="212"/>
      <c r="B1456" s="128" t="s">
        <v>604</v>
      </c>
      <c r="C1456" s="129">
        <v>10.5</v>
      </c>
      <c r="D1456" s="129">
        <v>7.3</v>
      </c>
      <c r="E1456" s="129">
        <v>5.5</v>
      </c>
      <c r="F1456" s="129">
        <v>7.9</v>
      </c>
      <c r="G1456" s="129">
        <v>12.5</v>
      </c>
      <c r="H1456" s="129">
        <v>6.7</v>
      </c>
      <c r="I1456" s="129">
        <v>5.5</v>
      </c>
      <c r="J1456" s="129">
        <v>6.4</v>
      </c>
      <c r="K1456" s="129">
        <v>9.6999999999999993</v>
      </c>
    </row>
    <row r="1457" spans="1:16" ht="13.5" customHeight="1" x14ac:dyDescent="0.15">
      <c r="A1457" s="212"/>
      <c r="B1457" s="128" t="s">
        <v>611</v>
      </c>
      <c r="C1457" s="129">
        <v>9.6999999999999993</v>
      </c>
      <c r="D1457" s="129">
        <v>10</v>
      </c>
      <c r="E1457" s="129">
        <v>9.5</v>
      </c>
      <c r="F1457" s="129">
        <v>13.2</v>
      </c>
      <c r="G1457" s="129">
        <v>9.5</v>
      </c>
      <c r="H1457" s="129">
        <v>8.8000000000000007</v>
      </c>
      <c r="I1457" s="129">
        <v>9.5</v>
      </c>
      <c r="J1457" s="129">
        <v>7</v>
      </c>
      <c r="K1457" s="129">
        <v>13.8</v>
      </c>
    </row>
    <row r="1458" spans="1:16" ht="13.5" customHeight="1" x14ac:dyDescent="0.15">
      <c r="A1458" s="213"/>
      <c r="B1458" s="130" t="s">
        <v>612</v>
      </c>
      <c r="C1458" s="119">
        <v>7.9</v>
      </c>
      <c r="D1458" s="119">
        <v>6.2</v>
      </c>
      <c r="E1458" s="119">
        <v>5.7</v>
      </c>
      <c r="F1458" s="119">
        <v>8</v>
      </c>
      <c r="G1458" s="119">
        <v>9.1</v>
      </c>
      <c r="H1458" s="119">
        <v>5.9</v>
      </c>
      <c r="I1458" s="119">
        <v>5.7</v>
      </c>
      <c r="J1458" s="119">
        <v>4.3</v>
      </c>
      <c r="K1458" s="119">
        <v>15.4</v>
      </c>
    </row>
    <row r="1459" spans="1:16" ht="13.5" customHeight="1" x14ac:dyDescent="0.15">
      <c r="A1459" s="211" t="s">
        <v>253</v>
      </c>
      <c r="B1459" s="127" t="s">
        <v>370</v>
      </c>
      <c r="C1459" s="131">
        <v>5.2</v>
      </c>
      <c r="D1459" s="131">
        <v>3.7</v>
      </c>
      <c r="E1459" s="131">
        <v>4.8</v>
      </c>
      <c r="F1459" s="131">
        <v>1.6</v>
      </c>
      <c r="G1459" s="131">
        <v>6.2</v>
      </c>
      <c r="H1459" s="131">
        <v>4.5999999999999996</v>
      </c>
      <c r="I1459" s="131">
        <v>4.8</v>
      </c>
      <c r="J1459" s="131">
        <v>6</v>
      </c>
      <c r="K1459" s="131">
        <v>0</v>
      </c>
      <c r="L1459" s="107" t="s">
        <v>372</v>
      </c>
      <c r="M1459" s="107" t="s">
        <v>372</v>
      </c>
      <c r="N1459" s="107" t="s">
        <v>372</v>
      </c>
      <c r="O1459" s="107" t="s">
        <v>372</v>
      </c>
    </row>
    <row r="1460" spans="1:16" ht="13.5" customHeight="1" x14ac:dyDescent="0.15">
      <c r="A1460" s="212"/>
      <c r="B1460" s="128" t="s">
        <v>373</v>
      </c>
      <c r="C1460" s="129">
        <v>3.5</v>
      </c>
      <c r="D1460" s="129">
        <v>3.7</v>
      </c>
      <c r="E1460" s="129">
        <v>3.6</v>
      </c>
      <c r="F1460" s="129">
        <v>3.6</v>
      </c>
      <c r="G1460" s="129">
        <v>3.4</v>
      </c>
      <c r="H1460" s="129">
        <v>2.7</v>
      </c>
      <c r="I1460" s="129">
        <v>3.6</v>
      </c>
      <c r="J1460" s="129">
        <v>1.8</v>
      </c>
      <c r="K1460" s="129">
        <v>4.3</v>
      </c>
      <c r="L1460" s="107" t="s">
        <v>372</v>
      </c>
      <c r="M1460" s="107" t="s">
        <v>372</v>
      </c>
      <c r="N1460" s="107" t="s">
        <v>372</v>
      </c>
      <c r="O1460" s="107" t="s">
        <v>372</v>
      </c>
    </row>
    <row r="1461" spans="1:16" ht="13.5" customHeight="1" x14ac:dyDescent="0.15">
      <c r="A1461" s="212"/>
      <c r="B1461" s="128" t="s">
        <v>604</v>
      </c>
      <c r="C1461" s="129">
        <v>4.2</v>
      </c>
      <c r="D1461" s="129">
        <v>3.8</v>
      </c>
      <c r="E1461" s="129">
        <v>3.6</v>
      </c>
      <c r="F1461" s="129">
        <v>6.3</v>
      </c>
      <c r="G1461" s="129">
        <v>4.4000000000000004</v>
      </c>
      <c r="H1461" s="129">
        <v>2.8</v>
      </c>
      <c r="I1461" s="129">
        <v>3.6</v>
      </c>
      <c r="J1461" s="129">
        <v>1.1000000000000001</v>
      </c>
      <c r="K1461" s="129">
        <v>6.5</v>
      </c>
    </row>
    <row r="1462" spans="1:16" ht="13.5" customHeight="1" x14ac:dyDescent="0.15">
      <c r="A1462" s="212"/>
      <c r="B1462" s="128" t="s">
        <v>611</v>
      </c>
      <c r="C1462" s="129">
        <v>3.1</v>
      </c>
      <c r="D1462" s="129">
        <v>4.3</v>
      </c>
      <c r="E1462" s="129">
        <v>1.7</v>
      </c>
      <c r="F1462" s="129">
        <v>2.9</v>
      </c>
      <c r="G1462" s="129">
        <v>2.1</v>
      </c>
      <c r="H1462" s="129">
        <v>3.8</v>
      </c>
      <c r="I1462" s="129">
        <v>1.7</v>
      </c>
      <c r="J1462" s="129">
        <v>6.1</v>
      </c>
      <c r="K1462" s="129">
        <v>3.4</v>
      </c>
    </row>
    <row r="1463" spans="1:16" ht="13.5" customHeight="1" x14ac:dyDescent="0.15">
      <c r="A1463" s="213"/>
      <c r="B1463" s="130" t="s">
        <v>612</v>
      </c>
      <c r="C1463" s="119">
        <v>5.3</v>
      </c>
      <c r="D1463" s="119">
        <v>5.5</v>
      </c>
      <c r="E1463" s="119">
        <v>7.5</v>
      </c>
      <c r="F1463" s="119">
        <v>4</v>
      </c>
      <c r="G1463" s="119">
        <v>5.2</v>
      </c>
      <c r="H1463" s="119">
        <v>6.4</v>
      </c>
      <c r="I1463" s="119">
        <v>7.5</v>
      </c>
      <c r="J1463" s="119">
        <v>2.9</v>
      </c>
      <c r="K1463" s="119">
        <v>15.4</v>
      </c>
    </row>
    <row r="1464" spans="1:16" s="101" customFormat="1" ht="13.5" customHeight="1" x14ac:dyDescent="0.15">
      <c r="A1464" s="211" t="s">
        <v>254</v>
      </c>
      <c r="B1464" s="127" t="s">
        <v>370</v>
      </c>
      <c r="C1464" s="131">
        <v>3.4701670644391407</v>
      </c>
      <c r="D1464" s="131">
        <v>3.3445945945945947</v>
      </c>
      <c r="E1464" s="131">
        <v>3.2307692307692308</v>
      </c>
      <c r="F1464" s="131">
        <v>3.3809523809523809</v>
      </c>
      <c r="G1464" s="131">
        <v>3.546875</v>
      </c>
      <c r="H1464" s="131">
        <v>3.3411214953271027</v>
      </c>
      <c r="I1464" s="131">
        <v>3.2307692307692308</v>
      </c>
      <c r="J1464" s="131">
        <v>3.4878048780487805</v>
      </c>
      <c r="K1464" s="131">
        <v>3.3214285714285716</v>
      </c>
      <c r="L1464" s="107" t="s">
        <v>372</v>
      </c>
      <c r="M1464" s="107" t="s">
        <v>372</v>
      </c>
      <c r="N1464" s="107" t="s">
        <v>372</v>
      </c>
      <c r="O1464" s="107" t="s">
        <v>372</v>
      </c>
      <c r="P1464" s="2"/>
    </row>
    <row r="1465" spans="1:16" s="101" customFormat="1" ht="13.5" customHeight="1" x14ac:dyDescent="0.15">
      <c r="A1465" s="212"/>
      <c r="B1465" s="128" t="s">
        <v>373</v>
      </c>
      <c r="C1465" s="129">
        <v>3.35</v>
      </c>
      <c r="D1465" s="129">
        <v>3.34</v>
      </c>
      <c r="E1465" s="129">
        <v>3.34</v>
      </c>
      <c r="F1465" s="129">
        <v>3.38</v>
      </c>
      <c r="G1465" s="129">
        <v>3.35</v>
      </c>
      <c r="H1465" s="129">
        <v>3.32</v>
      </c>
      <c r="I1465" s="129">
        <v>3.34</v>
      </c>
      <c r="J1465" s="129">
        <v>3.27</v>
      </c>
      <c r="K1465" s="129">
        <v>3.48</v>
      </c>
      <c r="L1465" s="107" t="s">
        <v>372</v>
      </c>
      <c r="M1465" s="107" t="s">
        <v>372</v>
      </c>
      <c r="N1465" s="107" t="s">
        <v>372</v>
      </c>
      <c r="O1465" s="107" t="s">
        <v>372</v>
      </c>
      <c r="P1465" s="2"/>
    </row>
    <row r="1466" spans="1:16" s="101" customFormat="1" ht="13.5" customHeight="1" x14ac:dyDescent="0.15">
      <c r="A1466" s="212"/>
      <c r="B1466" s="128" t="s">
        <v>604</v>
      </c>
      <c r="C1466" s="129">
        <v>3.4</v>
      </c>
      <c r="D1466" s="129">
        <v>3.32</v>
      </c>
      <c r="E1466" s="129">
        <v>3.15</v>
      </c>
      <c r="F1466" s="129">
        <v>3.56</v>
      </c>
      <c r="G1466" s="129">
        <v>3.45</v>
      </c>
      <c r="H1466" s="129">
        <v>3.2</v>
      </c>
      <c r="I1466" s="129">
        <v>3.15</v>
      </c>
      <c r="J1466" s="129">
        <v>3.16</v>
      </c>
      <c r="K1466" s="129">
        <v>3.42</v>
      </c>
      <c r="L1466" s="107"/>
      <c r="M1466" s="107"/>
      <c r="N1466" s="107"/>
      <c r="O1466" s="107"/>
      <c r="P1466" s="2"/>
    </row>
    <row r="1467" spans="1:16" s="101" customFormat="1" ht="13.5" customHeight="1" x14ac:dyDescent="0.15">
      <c r="A1467" s="212"/>
      <c r="B1467" s="128" t="s">
        <v>611</v>
      </c>
      <c r="C1467" s="129">
        <v>3.28</v>
      </c>
      <c r="D1467" s="129">
        <v>3.38</v>
      </c>
      <c r="E1467" s="129">
        <v>3.21</v>
      </c>
      <c r="F1467" s="129">
        <v>3.34</v>
      </c>
      <c r="G1467" s="129">
        <v>3.18</v>
      </c>
      <c r="H1467" s="129">
        <v>3.33</v>
      </c>
      <c r="I1467" s="129">
        <v>3.21</v>
      </c>
      <c r="J1467" s="129">
        <v>3.51</v>
      </c>
      <c r="K1467" s="129">
        <v>3.14</v>
      </c>
      <c r="L1467" s="107"/>
      <c r="M1467" s="107"/>
      <c r="N1467" s="107"/>
      <c r="O1467" s="107"/>
      <c r="P1467" s="2"/>
    </row>
    <row r="1468" spans="1:16" s="101" customFormat="1" ht="13.5" customHeight="1" x14ac:dyDescent="0.15">
      <c r="A1468" s="213"/>
      <c r="B1468" s="130" t="s">
        <v>612</v>
      </c>
      <c r="C1468" s="119">
        <v>3.29</v>
      </c>
      <c r="D1468" s="119">
        <v>3.27</v>
      </c>
      <c r="E1468" s="119">
        <v>3.38</v>
      </c>
      <c r="F1468" s="119">
        <v>3.5</v>
      </c>
      <c r="G1468" s="119">
        <v>3.3</v>
      </c>
      <c r="H1468" s="119">
        <v>3.24</v>
      </c>
      <c r="I1468" s="119">
        <v>3.38</v>
      </c>
      <c r="J1468" s="119">
        <v>2.88</v>
      </c>
      <c r="K1468" s="119">
        <v>4</v>
      </c>
      <c r="L1468" s="107"/>
      <c r="M1468" s="107"/>
      <c r="N1468" s="107"/>
      <c r="O1468" s="107"/>
      <c r="P1468" s="2"/>
    </row>
    <row r="1469" spans="1:16" ht="13.5" customHeight="1" x14ac:dyDescent="0.15">
      <c r="A1469" s="211" t="s">
        <v>0</v>
      </c>
      <c r="B1469" s="127" t="s">
        <v>370</v>
      </c>
      <c r="C1469" s="116">
        <v>0.8</v>
      </c>
      <c r="D1469" s="116">
        <v>1.3</v>
      </c>
      <c r="E1469" s="116">
        <v>1</v>
      </c>
      <c r="F1469" s="116">
        <v>1.6</v>
      </c>
      <c r="G1469" s="116">
        <v>0.4</v>
      </c>
      <c r="H1469" s="116">
        <v>0.9</v>
      </c>
      <c r="I1469" s="116">
        <v>1</v>
      </c>
      <c r="J1469" s="116">
        <v>1.2</v>
      </c>
      <c r="K1469" s="116">
        <v>0</v>
      </c>
      <c r="L1469" s="107" t="s">
        <v>372</v>
      </c>
      <c r="M1469" s="107" t="s">
        <v>372</v>
      </c>
      <c r="N1469" s="107" t="s">
        <v>372</v>
      </c>
      <c r="O1469" s="107" t="s">
        <v>372</v>
      </c>
    </row>
    <row r="1470" spans="1:16" ht="13.5" customHeight="1" x14ac:dyDescent="0.15">
      <c r="A1470" s="223"/>
      <c r="B1470" s="128" t="s">
        <v>373</v>
      </c>
      <c r="C1470" s="118">
        <v>0.3</v>
      </c>
      <c r="D1470" s="118">
        <v>0.3</v>
      </c>
      <c r="E1470" s="118">
        <v>1.2</v>
      </c>
      <c r="F1470" s="118" t="s">
        <v>245</v>
      </c>
      <c r="G1470" s="118">
        <v>0.2</v>
      </c>
      <c r="H1470" s="118">
        <v>0.5</v>
      </c>
      <c r="I1470" s="118">
        <v>1.2</v>
      </c>
      <c r="J1470" s="118" t="s">
        <v>245</v>
      </c>
      <c r="K1470" s="118" t="s">
        <v>245</v>
      </c>
      <c r="L1470" s="107" t="s">
        <v>372</v>
      </c>
      <c r="M1470" s="107" t="s">
        <v>372</v>
      </c>
      <c r="N1470" s="107" t="s">
        <v>372</v>
      </c>
      <c r="O1470" s="107" t="s">
        <v>372</v>
      </c>
    </row>
    <row r="1471" spans="1:16" ht="13.5" customHeight="1" x14ac:dyDescent="0.15">
      <c r="A1471" s="223"/>
      <c r="B1471" s="128" t="s">
        <v>604</v>
      </c>
      <c r="C1471" s="118">
        <v>0.3</v>
      </c>
      <c r="D1471" s="118" t="s">
        <v>245</v>
      </c>
      <c r="E1471" s="118" t="s">
        <v>245</v>
      </c>
      <c r="F1471" s="118" t="s">
        <v>245</v>
      </c>
      <c r="G1471" s="118">
        <v>0.5</v>
      </c>
      <c r="H1471" s="118" t="s">
        <v>245</v>
      </c>
      <c r="I1471" s="118" t="s">
        <v>245</v>
      </c>
      <c r="J1471" s="118" t="s">
        <v>245</v>
      </c>
      <c r="K1471" s="118" t="s">
        <v>245</v>
      </c>
    </row>
    <row r="1472" spans="1:16" ht="13.5" customHeight="1" x14ac:dyDescent="0.15">
      <c r="A1472" s="223"/>
      <c r="B1472" s="128" t="s">
        <v>611</v>
      </c>
      <c r="C1472" s="118">
        <v>0.9</v>
      </c>
      <c r="D1472" s="118">
        <v>1.4</v>
      </c>
      <c r="E1472" s="118" t="s">
        <v>245</v>
      </c>
      <c r="F1472" s="118" t="s">
        <v>245</v>
      </c>
      <c r="G1472" s="118">
        <v>0.5</v>
      </c>
      <c r="H1472" s="118">
        <v>1.2</v>
      </c>
      <c r="I1472" s="118" t="s">
        <v>245</v>
      </c>
      <c r="J1472" s="118">
        <v>2.6</v>
      </c>
      <c r="K1472" s="118" t="s">
        <v>245</v>
      </c>
    </row>
    <row r="1473" spans="1:16" s="101" customFormat="1" ht="13.5" customHeight="1" x14ac:dyDescent="0.15">
      <c r="A1473" s="224"/>
      <c r="B1473" s="130" t="s">
        <v>612</v>
      </c>
      <c r="C1473" s="119">
        <v>0.6</v>
      </c>
      <c r="D1473" s="119">
        <v>0.7</v>
      </c>
      <c r="E1473" s="119" t="s">
        <v>245</v>
      </c>
      <c r="F1473" s="119">
        <v>4</v>
      </c>
      <c r="G1473" s="119">
        <v>0.5</v>
      </c>
      <c r="H1473" s="119">
        <v>0.5</v>
      </c>
      <c r="I1473" s="119" t="s">
        <v>245</v>
      </c>
      <c r="J1473" s="119" t="s">
        <v>245</v>
      </c>
      <c r="K1473" s="119">
        <v>7.7</v>
      </c>
      <c r="L1473" s="121"/>
      <c r="M1473" s="107"/>
      <c r="N1473" s="107"/>
      <c r="O1473" s="107"/>
      <c r="P1473" s="2"/>
    </row>
    <row r="1474" spans="1:16" ht="13.5" customHeight="1" x14ac:dyDescent="0.15"/>
    <row r="1475" spans="1:16" ht="13.5" customHeight="1" x14ac:dyDescent="0.15"/>
    <row r="1476" spans="1:16" ht="13.5" customHeight="1" x14ac:dyDescent="0.15">
      <c r="A1476" s="108" t="s">
        <v>393</v>
      </c>
      <c r="K1476" s="106" t="s">
        <v>46</v>
      </c>
    </row>
    <row r="1477" spans="1:16" s="102" customFormat="1" ht="13.5" customHeight="1" x14ac:dyDescent="0.15">
      <c r="A1477" s="214"/>
      <c r="B1477" s="216"/>
      <c r="C1477" s="218" t="s">
        <v>503</v>
      </c>
      <c r="D1477" s="220" t="s">
        <v>48</v>
      </c>
      <c r="E1477" s="109"/>
      <c r="F1477" s="110"/>
      <c r="G1477" s="222" t="s">
        <v>504</v>
      </c>
      <c r="H1477" s="209" t="s">
        <v>50</v>
      </c>
      <c r="I1477" s="111"/>
      <c r="J1477" s="111"/>
      <c r="K1477" s="112"/>
      <c r="L1477" s="151"/>
      <c r="M1477" s="151"/>
      <c r="N1477" s="151"/>
      <c r="O1477" s="151"/>
      <c r="P1477" s="8"/>
    </row>
    <row r="1478" spans="1:16" s="102" customFormat="1" ht="13.5" customHeight="1" x14ac:dyDescent="0.15">
      <c r="A1478" s="215"/>
      <c r="B1478" s="217"/>
      <c r="C1478" s="219"/>
      <c r="D1478" s="221"/>
      <c r="E1478" s="113" t="s">
        <v>505</v>
      </c>
      <c r="F1478" s="113" t="s">
        <v>506</v>
      </c>
      <c r="G1478" s="221"/>
      <c r="H1478" s="210"/>
      <c r="I1478" s="114" t="s">
        <v>53</v>
      </c>
      <c r="J1478" s="114" t="s">
        <v>54</v>
      </c>
      <c r="K1478" s="114" t="s">
        <v>55</v>
      </c>
      <c r="L1478" s="151"/>
      <c r="M1478" s="151"/>
      <c r="N1478" s="151"/>
      <c r="O1478" s="151"/>
      <c r="P1478" s="8"/>
    </row>
    <row r="1479" spans="1:16" s="101" customFormat="1" ht="13.5" customHeight="1" x14ac:dyDescent="0.15">
      <c r="A1479" s="211" t="s">
        <v>19</v>
      </c>
      <c r="B1479" s="127" t="s">
        <v>370</v>
      </c>
      <c r="C1479" s="131">
        <v>24.3</v>
      </c>
      <c r="D1479" s="131">
        <v>27.7</v>
      </c>
      <c r="E1479" s="131">
        <v>33.299999999999997</v>
      </c>
      <c r="F1479" s="131">
        <v>29.7</v>
      </c>
      <c r="G1479" s="131">
        <v>20.7</v>
      </c>
      <c r="H1479" s="131">
        <v>30.1</v>
      </c>
      <c r="I1479" s="131">
        <v>33.299999999999997</v>
      </c>
      <c r="J1479" s="131">
        <v>22.9</v>
      </c>
      <c r="K1479" s="131">
        <v>39.299999999999997</v>
      </c>
      <c r="L1479" s="107" t="s">
        <v>372</v>
      </c>
      <c r="M1479" s="107" t="s">
        <v>372</v>
      </c>
      <c r="N1479" s="107" t="s">
        <v>372</v>
      </c>
      <c r="O1479" s="107" t="s">
        <v>372</v>
      </c>
      <c r="P1479" s="2"/>
    </row>
    <row r="1480" spans="1:16" s="101" customFormat="1" ht="13.5" customHeight="1" x14ac:dyDescent="0.15">
      <c r="A1480" s="212"/>
      <c r="B1480" s="128" t="s">
        <v>373</v>
      </c>
      <c r="C1480" s="129">
        <v>22.7</v>
      </c>
      <c r="D1480" s="129">
        <v>25.6</v>
      </c>
      <c r="E1480" s="129">
        <v>31</v>
      </c>
      <c r="F1480" s="129">
        <v>20</v>
      </c>
      <c r="G1480" s="129">
        <v>20.8</v>
      </c>
      <c r="H1480" s="129">
        <v>24.9</v>
      </c>
      <c r="I1480" s="129">
        <v>31</v>
      </c>
      <c r="J1480" s="129">
        <v>20.2</v>
      </c>
      <c r="K1480" s="129">
        <v>26.1</v>
      </c>
      <c r="L1480" s="107" t="s">
        <v>372</v>
      </c>
      <c r="M1480" s="107" t="s">
        <v>372</v>
      </c>
      <c r="N1480" s="107" t="s">
        <v>372</v>
      </c>
      <c r="O1480" s="107" t="s">
        <v>372</v>
      </c>
      <c r="P1480" s="2"/>
    </row>
    <row r="1481" spans="1:16" s="101" customFormat="1" ht="13.5" customHeight="1" x14ac:dyDescent="0.15">
      <c r="A1481" s="212"/>
      <c r="B1481" s="128" t="s">
        <v>604</v>
      </c>
      <c r="C1481" s="129">
        <v>23.8</v>
      </c>
      <c r="D1481" s="129">
        <v>25</v>
      </c>
      <c r="E1481" s="129">
        <v>32.700000000000003</v>
      </c>
      <c r="F1481" s="129">
        <v>25.4</v>
      </c>
      <c r="G1481" s="129">
        <v>23.1</v>
      </c>
      <c r="H1481" s="129">
        <v>28.3</v>
      </c>
      <c r="I1481" s="129">
        <v>32.700000000000003</v>
      </c>
      <c r="J1481" s="129">
        <v>21.3</v>
      </c>
      <c r="K1481" s="129">
        <v>41.9</v>
      </c>
      <c r="L1481" s="107"/>
      <c r="M1481" s="107"/>
      <c r="N1481" s="107"/>
      <c r="O1481" s="107"/>
      <c r="P1481" s="2"/>
    </row>
    <row r="1482" spans="1:16" s="101" customFormat="1" ht="13.5" customHeight="1" x14ac:dyDescent="0.15">
      <c r="A1482" s="212"/>
      <c r="B1482" s="128" t="s">
        <v>611</v>
      </c>
      <c r="C1482" s="129">
        <v>20</v>
      </c>
      <c r="D1482" s="129">
        <v>21.1</v>
      </c>
      <c r="E1482" s="129">
        <v>23.3</v>
      </c>
      <c r="F1482" s="129">
        <v>23.5</v>
      </c>
      <c r="G1482" s="129">
        <v>19</v>
      </c>
      <c r="H1482" s="129">
        <v>20.8</v>
      </c>
      <c r="I1482" s="129">
        <v>23.3</v>
      </c>
      <c r="J1482" s="129">
        <v>15.7</v>
      </c>
      <c r="K1482" s="129">
        <v>31</v>
      </c>
      <c r="L1482" s="107"/>
      <c r="M1482" s="107"/>
      <c r="N1482" s="107"/>
      <c r="O1482" s="107"/>
      <c r="P1482" s="2"/>
    </row>
    <row r="1483" spans="1:16" s="101" customFormat="1" ht="13.5" customHeight="1" x14ac:dyDescent="0.15">
      <c r="A1483" s="213"/>
      <c r="B1483" s="130" t="s">
        <v>612</v>
      </c>
      <c r="C1483" s="119">
        <v>24.5</v>
      </c>
      <c r="D1483" s="119">
        <v>20.7</v>
      </c>
      <c r="E1483" s="119">
        <v>27.4</v>
      </c>
      <c r="F1483" s="119">
        <v>18</v>
      </c>
      <c r="G1483" s="119">
        <v>27.1</v>
      </c>
      <c r="H1483" s="119">
        <v>22.3</v>
      </c>
      <c r="I1483" s="119">
        <v>27.4</v>
      </c>
      <c r="J1483" s="119">
        <v>15.9</v>
      </c>
      <c r="K1483" s="119">
        <v>15.4</v>
      </c>
      <c r="L1483" s="107"/>
      <c r="M1483" s="107"/>
      <c r="N1483" s="107"/>
      <c r="O1483" s="107"/>
      <c r="P1483" s="2"/>
    </row>
    <row r="1484" spans="1:16" ht="13.5" customHeight="1" x14ac:dyDescent="0.15">
      <c r="A1484" s="211" t="s">
        <v>18</v>
      </c>
      <c r="B1484" s="127" t="s">
        <v>370</v>
      </c>
      <c r="C1484" s="116">
        <v>58.099999999999994</v>
      </c>
      <c r="D1484" s="116">
        <v>53</v>
      </c>
      <c r="E1484" s="116">
        <v>49.6</v>
      </c>
      <c r="F1484" s="116">
        <v>51.5</v>
      </c>
      <c r="G1484" s="116">
        <v>63.1</v>
      </c>
      <c r="H1484" s="116">
        <v>53.7</v>
      </c>
      <c r="I1484" s="116">
        <v>49.6</v>
      </c>
      <c r="J1484" s="116">
        <v>57.8</v>
      </c>
      <c r="K1484" s="116">
        <v>57.1</v>
      </c>
      <c r="L1484" s="107" t="s">
        <v>372</v>
      </c>
      <c r="M1484" s="107" t="s">
        <v>372</v>
      </c>
      <c r="N1484" s="107" t="s">
        <v>372</v>
      </c>
      <c r="O1484" s="107" t="s">
        <v>372</v>
      </c>
    </row>
    <row r="1485" spans="1:16" ht="13.5" customHeight="1" x14ac:dyDescent="0.15">
      <c r="A1485" s="223"/>
      <c r="B1485" s="128" t="s">
        <v>373</v>
      </c>
      <c r="C1485" s="118">
        <v>77</v>
      </c>
      <c r="D1485" s="118">
        <v>74.099999999999994</v>
      </c>
      <c r="E1485" s="118">
        <v>67.8</v>
      </c>
      <c r="F1485" s="118">
        <v>80</v>
      </c>
      <c r="G1485" s="118">
        <v>79</v>
      </c>
      <c r="H1485" s="118">
        <v>74.599999999999994</v>
      </c>
      <c r="I1485" s="118">
        <v>67.8</v>
      </c>
      <c r="J1485" s="118">
        <v>79.8</v>
      </c>
      <c r="K1485" s="118">
        <v>73.900000000000006</v>
      </c>
      <c r="L1485" s="107" t="s">
        <v>372</v>
      </c>
      <c r="M1485" s="107" t="s">
        <v>372</v>
      </c>
      <c r="N1485" s="107" t="s">
        <v>372</v>
      </c>
      <c r="O1485" s="107" t="s">
        <v>372</v>
      </c>
    </row>
    <row r="1486" spans="1:16" ht="13.5" customHeight="1" x14ac:dyDescent="0.15">
      <c r="A1486" s="223"/>
      <c r="B1486" s="128" t="s">
        <v>604</v>
      </c>
      <c r="C1486" s="118">
        <v>75.900000000000006</v>
      </c>
      <c r="D1486" s="118">
        <v>75</v>
      </c>
      <c r="E1486" s="118">
        <v>67.3</v>
      </c>
      <c r="F1486" s="118">
        <v>74.599999999999994</v>
      </c>
      <c r="G1486" s="118">
        <v>76.400000000000006</v>
      </c>
      <c r="H1486" s="118">
        <v>71.7</v>
      </c>
      <c r="I1486" s="118">
        <v>67.3</v>
      </c>
      <c r="J1486" s="118">
        <v>78.7</v>
      </c>
      <c r="K1486" s="118">
        <v>58.1</v>
      </c>
    </row>
    <row r="1487" spans="1:16" ht="13.5" customHeight="1" x14ac:dyDescent="0.15">
      <c r="A1487" s="223"/>
      <c r="B1487" s="128" t="s">
        <v>611</v>
      </c>
      <c r="C1487" s="118">
        <v>79.5</v>
      </c>
      <c r="D1487" s="118">
        <v>78.099999999999994</v>
      </c>
      <c r="E1487" s="118">
        <v>76.7</v>
      </c>
      <c r="F1487" s="118">
        <v>76.5</v>
      </c>
      <c r="G1487" s="118">
        <v>80.7</v>
      </c>
      <c r="H1487" s="118">
        <v>78.5</v>
      </c>
      <c r="I1487" s="118">
        <v>76.7</v>
      </c>
      <c r="J1487" s="118">
        <v>82.6</v>
      </c>
      <c r="K1487" s="118">
        <v>69</v>
      </c>
    </row>
    <row r="1488" spans="1:16" s="101" customFormat="1" ht="13.5" customHeight="1" x14ac:dyDescent="0.15">
      <c r="A1488" s="224"/>
      <c r="B1488" s="130" t="s">
        <v>612</v>
      </c>
      <c r="C1488" s="119">
        <v>74.900000000000006</v>
      </c>
      <c r="D1488" s="119">
        <v>78.5</v>
      </c>
      <c r="E1488" s="119">
        <v>72.599999999999994</v>
      </c>
      <c r="F1488" s="119">
        <v>78</v>
      </c>
      <c r="G1488" s="119">
        <v>72.400000000000006</v>
      </c>
      <c r="H1488" s="119">
        <v>77.099999999999994</v>
      </c>
      <c r="I1488" s="119">
        <v>72.599999999999994</v>
      </c>
      <c r="J1488" s="119">
        <v>84.1</v>
      </c>
      <c r="K1488" s="119">
        <v>76.900000000000006</v>
      </c>
      <c r="L1488" s="121"/>
      <c r="M1488" s="107"/>
      <c r="N1488" s="107"/>
      <c r="O1488" s="107"/>
      <c r="P1488" s="2"/>
    </row>
    <row r="1489" spans="1:16" ht="13.5" customHeight="1" x14ac:dyDescent="0.15">
      <c r="A1489" s="211" t="s">
        <v>0</v>
      </c>
      <c r="B1489" s="127" t="s">
        <v>370</v>
      </c>
      <c r="C1489" s="116">
        <v>17.600000000000001</v>
      </c>
      <c r="D1489" s="116">
        <v>19.3</v>
      </c>
      <c r="E1489" s="116">
        <v>17.100000000000001</v>
      </c>
      <c r="F1489" s="116">
        <v>18.8</v>
      </c>
      <c r="G1489" s="116">
        <v>16.2</v>
      </c>
      <c r="H1489" s="116">
        <v>16.2</v>
      </c>
      <c r="I1489" s="116">
        <v>17.100000000000001</v>
      </c>
      <c r="J1489" s="116">
        <v>19.3</v>
      </c>
      <c r="K1489" s="116">
        <v>3.6</v>
      </c>
      <c r="L1489" s="107" t="s">
        <v>372</v>
      </c>
      <c r="M1489" s="107" t="s">
        <v>372</v>
      </c>
      <c r="N1489" s="107" t="s">
        <v>372</v>
      </c>
      <c r="O1489" s="107" t="s">
        <v>372</v>
      </c>
    </row>
    <row r="1490" spans="1:16" ht="13.5" customHeight="1" x14ac:dyDescent="0.15">
      <c r="A1490" s="223"/>
      <c r="B1490" s="128" t="s">
        <v>373</v>
      </c>
      <c r="C1490" s="118">
        <v>0.3</v>
      </c>
      <c r="D1490" s="118">
        <v>0.3</v>
      </c>
      <c r="E1490" s="118">
        <v>1.2</v>
      </c>
      <c r="F1490" s="118" t="s">
        <v>245</v>
      </c>
      <c r="G1490" s="118">
        <v>0.2</v>
      </c>
      <c r="H1490" s="118">
        <v>0.5</v>
      </c>
      <c r="I1490" s="118">
        <v>1.2</v>
      </c>
      <c r="J1490" s="118" t="s">
        <v>245</v>
      </c>
      <c r="K1490" s="118" t="s">
        <v>245</v>
      </c>
      <c r="L1490" s="107" t="s">
        <v>372</v>
      </c>
      <c r="M1490" s="107" t="s">
        <v>372</v>
      </c>
      <c r="N1490" s="107" t="s">
        <v>372</v>
      </c>
      <c r="O1490" s="107" t="s">
        <v>372</v>
      </c>
    </row>
    <row r="1491" spans="1:16" ht="13.5" customHeight="1" x14ac:dyDescent="0.15">
      <c r="A1491" s="223"/>
      <c r="B1491" s="128" t="s">
        <v>604</v>
      </c>
      <c r="C1491" s="118">
        <v>0.3</v>
      </c>
      <c r="D1491" s="118" t="s">
        <v>245</v>
      </c>
      <c r="E1491" s="118" t="s">
        <v>245</v>
      </c>
      <c r="F1491" s="118" t="s">
        <v>245</v>
      </c>
      <c r="G1491" s="118">
        <v>0.5</v>
      </c>
      <c r="H1491" s="118" t="s">
        <v>245</v>
      </c>
      <c r="I1491" s="118" t="s">
        <v>245</v>
      </c>
      <c r="J1491" s="118" t="s">
        <v>245</v>
      </c>
      <c r="K1491" s="118" t="s">
        <v>245</v>
      </c>
    </row>
    <row r="1492" spans="1:16" ht="13.5" customHeight="1" x14ac:dyDescent="0.15">
      <c r="A1492" s="223"/>
      <c r="B1492" s="128" t="s">
        <v>611</v>
      </c>
      <c r="C1492" s="118">
        <v>0.5</v>
      </c>
      <c r="D1492" s="118">
        <v>0.9</v>
      </c>
      <c r="E1492" s="118" t="s">
        <v>245</v>
      </c>
      <c r="F1492" s="118" t="s">
        <v>245</v>
      </c>
      <c r="G1492" s="118">
        <v>0.3</v>
      </c>
      <c r="H1492" s="118">
        <v>0.8</v>
      </c>
      <c r="I1492" s="118" t="s">
        <v>245</v>
      </c>
      <c r="J1492" s="118">
        <v>1.7</v>
      </c>
      <c r="K1492" s="118" t="s">
        <v>245</v>
      </c>
    </row>
    <row r="1493" spans="1:16" s="101" customFormat="1" ht="13.5" customHeight="1" x14ac:dyDescent="0.15">
      <c r="A1493" s="224"/>
      <c r="B1493" s="130" t="s">
        <v>612</v>
      </c>
      <c r="C1493" s="119">
        <v>0.6</v>
      </c>
      <c r="D1493" s="119">
        <v>0.7</v>
      </c>
      <c r="E1493" s="119" t="s">
        <v>245</v>
      </c>
      <c r="F1493" s="119">
        <v>4</v>
      </c>
      <c r="G1493" s="119">
        <v>0.5</v>
      </c>
      <c r="H1493" s="119">
        <v>0.5</v>
      </c>
      <c r="I1493" s="119" t="s">
        <v>245</v>
      </c>
      <c r="J1493" s="119" t="s">
        <v>245</v>
      </c>
      <c r="K1493" s="119">
        <v>7.7</v>
      </c>
      <c r="L1493" s="121"/>
      <c r="M1493" s="107"/>
      <c r="N1493" s="107"/>
      <c r="O1493" s="107"/>
      <c r="P1493" s="2"/>
    </row>
    <row r="1494" spans="1:16" ht="13.5" customHeight="1" x14ac:dyDescent="0.15"/>
    <row r="1495" spans="1:16" ht="13.5" customHeight="1" x14ac:dyDescent="0.15"/>
    <row r="1496" spans="1:16" ht="13.5" customHeight="1" x14ac:dyDescent="0.15">
      <c r="A1496" s="108" t="s">
        <v>394</v>
      </c>
      <c r="K1496" s="106" t="s">
        <v>46</v>
      </c>
    </row>
    <row r="1497" spans="1:16" s="102" customFormat="1" ht="13.5" customHeight="1" x14ac:dyDescent="0.15">
      <c r="A1497" s="214"/>
      <c r="B1497" s="216"/>
      <c r="C1497" s="218" t="s">
        <v>521</v>
      </c>
      <c r="D1497" s="220" t="s">
        <v>48</v>
      </c>
      <c r="E1497" s="109"/>
      <c r="F1497" s="110"/>
      <c r="G1497" s="222" t="s">
        <v>522</v>
      </c>
      <c r="H1497" s="209" t="s">
        <v>50</v>
      </c>
      <c r="I1497" s="111"/>
      <c r="J1497" s="111"/>
      <c r="K1497" s="112"/>
      <c r="L1497" s="151"/>
      <c r="M1497" s="151"/>
      <c r="N1497" s="151"/>
      <c r="O1497" s="151"/>
      <c r="P1497" s="8"/>
    </row>
    <row r="1498" spans="1:16" s="102" customFormat="1" ht="13.5" customHeight="1" x14ac:dyDescent="0.15">
      <c r="A1498" s="215"/>
      <c r="B1498" s="217"/>
      <c r="C1498" s="219"/>
      <c r="D1498" s="221"/>
      <c r="E1498" s="113" t="s">
        <v>523</v>
      </c>
      <c r="F1498" s="113" t="s">
        <v>524</v>
      </c>
      <c r="G1498" s="221"/>
      <c r="H1498" s="210"/>
      <c r="I1498" s="114" t="s">
        <v>53</v>
      </c>
      <c r="J1498" s="114" t="s">
        <v>54</v>
      </c>
      <c r="K1498" s="114" t="s">
        <v>55</v>
      </c>
      <c r="L1498" s="151"/>
      <c r="M1498" s="151"/>
      <c r="N1498" s="151"/>
      <c r="O1498" s="151"/>
      <c r="P1498" s="8"/>
    </row>
    <row r="1499" spans="1:16" s="101" customFormat="1" ht="13.5" customHeight="1" x14ac:dyDescent="0.15">
      <c r="A1499" s="211" t="s">
        <v>19</v>
      </c>
      <c r="B1499" s="127" t="s">
        <v>370</v>
      </c>
      <c r="C1499" s="131">
        <v>62.6</v>
      </c>
      <c r="D1499" s="131">
        <v>59</v>
      </c>
      <c r="E1499" s="131">
        <v>50.5</v>
      </c>
      <c r="F1499" s="131">
        <v>59.4</v>
      </c>
      <c r="G1499" s="131">
        <v>64.900000000000006</v>
      </c>
      <c r="H1499" s="131">
        <v>57.4</v>
      </c>
      <c r="I1499" s="131">
        <v>50.5</v>
      </c>
      <c r="J1499" s="131">
        <v>65.099999999999994</v>
      </c>
      <c r="K1499" s="131">
        <v>60.7</v>
      </c>
      <c r="L1499" s="107" t="s">
        <v>372</v>
      </c>
      <c r="M1499" s="107" t="s">
        <v>372</v>
      </c>
      <c r="N1499" s="107" t="s">
        <v>372</v>
      </c>
      <c r="O1499" s="107" t="s">
        <v>372</v>
      </c>
      <c r="P1499" s="2"/>
    </row>
    <row r="1500" spans="1:16" s="101" customFormat="1" ht="13.5" customHeight="1" x14ac:dyDescent="0.15">
      <c r="A1500" s="212"/>
      <c r="B1500" s="128" t="s">
        <v>373</v>
      </c>
      <c r="C1500" s="129">
        <v>61.4</v>
      </c>
      <c r="D1500" s="129">
        <v>58.8</v>
      </c>
      <c r="E1500" s="129">
        <v>48.8</v>
      </c>
      <c r="F1500" s="129">
        <v>67.3</v>
      </c>
      <c r="G1500" s="129">
        <v>63</v>
      </c>
      <c r="H1500" s="129">
        <v>57.5</v>
      </c>
      <c r="I1500" s="129">
        <v>48.8</v>
      </c>
      <c r="J1500" s="129">
        <v>61.4</v>
      </c>
      <c r="K1500" s="129">
        <v>69.599999999999994</v>
      </c>
      <c r="L1500" s="107" t="s">
        <v>372</v>
      </c>
      <c r="M1500" s="107" t="s">
        <v>372</v>
      </c>
      <c r="N1500" s="107" t="s">
        <v>372</v>
      </c>
      <c r="O1500" s="107" t="s">
        <v>372</v>
      </c>
      <c r="P1500" s="2"/>
    </row>
    <row r="1501" spans="1:16" s="101" customFormat="1" ht="13.5" customHeight="1" x14ac:dyDescent="0.15">
      <c r="A1501" s="212"/>
      <c r="B1501" s="128" t="s">
        <v>604</v>
      </c>
      <c r="C1501" s="129">
        <v>63.4</v>
      </c>
      <c r="D1501" s="129">
        <v>61.2</v>
      </c>
      <c r="E1501" s="129">
        <v>54.5</v>
      </c>
      <c r="F1501" s="129">
        <v>66.7</v>
      </c>
      <c r="G1501" s="129">
        <v>64.8</v>
      </c>
      <c r="H1501" s="129">
        <v>55.6</v>
      </c>
      <c r="I1501" s="129">
        <v>54.5</v>
      </c>
      <c r="J1501" s="129">
        <v>56.4</v>
      </c>
      <c r="K1501" s="129">
        <v>54.8</v>
      </c>
      <c r="L1501" s="107"/>
      <c r="M1501" s="107"/>
      <c r="N1501" s="107"/>
      <c r="O1501" s="107"/>
      <c r="P1501" s="2"/>
    </row>
    <row r="1502" spans="1:16" s="101" customFormat="1" ht="13.5" customHeight="1" x14ac:dyDescent="0.15">
      <c r="A1502" s="212"/>
      <c r="B1502" s="128" t="s">
        <v>611</v>
      </c>
      <c r="C1502" s="129">
        <v>61.9</v>
      </c>
      <c r="D1502" s="129">
        <v>61.5</v>
      </c>
      <c r="E1502" s="129">
        <v>56.9</v>
      </c>
      <c r="F1502" s="129">
        <v>61.8</v>
      </c>
      <c r="G1502" s="129">
        <v>62.2</v>
      </c>
      <c r="H1502" s="129">
        <v>59.6</v>
      </c>
      <c r="I1502" s="129">
        <v>56.9</v>
      </c>
      <c r="J1502" s="129">
        <v>66.099999999999994</v>
      </c>
      <c r="K1502" s="129">
        <v>44.8</v>
      </c>
      <c r="L1502" s="107"/>
      <c r="M1502" s="107"/>
      <c r="N1502" s="107"/>
      <c r="O1502" s="107"/>
      <c r="P1502" s="2"/>
    </row>
    <row r="1503" spans="1:16" s="101" customFormat="1" ht="13.5" customHeight="1" x14ac:dyDescent="0.15">
      <c r="A1503" s="213"/>
      <c r="B1503" s="130" t="s">
        <v>612</v>
      </c>
      <c r="C1503" s="119">
        <v>60.1</v>
      </c>
      <c r="D1503" s="119">
        <v>61.8</v>
      </c>
      <c r="E1503" s="119">
        <v>56.6</v>
      </c>
      <c r="F1503" s="119">
        <v>72</v>
      </c>
      <c r="G1503" s="119">
        <v>58.9</v>
      </c>
      <c r="H1503" s="119">
        <v>57.4</v>
      </c>
      <c r="I1503" s="119">
        <v>56.6</v>
      </c>
      <c r="J1503" s="119">
        <v>56.5</v>
      </c>
      <c r="K1503" s="119">
        <v>69.2</v>
      </c>
      <c r="L1503" s="107"/>
      <c r="M1503" s="107"/>
      <c r="N1503" s="107"/>
      <c r="O1503" s="107"/>
      <c r="P1503" s="2"/>
    </row>
    <row r="1504" spans="1:16" s="101" customFormat="1" ht="13.5" customHeight="1" x14ac:dyDescent="0.15">
      <c r="A1504" s="236" t="s">
        <v>18</v>
      </c>
      <c r="B1504" s="127" t="s">
        <v>370</v>
      </c>
      <c r="C1504" s="131">
        <v>20.5</v>
      </c>
      <c r="D1504" s="131">
        <v>19</v>
      </c>
      <c r="E1504" s="131">
        <v>23.8</v>
      </c>
      <c r="F1504" s="131">
        <v>15.600000000000001</v>
      </c>
      <c r="G1504" s="131">
        <v>21.499999999999993</v>
      </c>
      <c r="H1504" s="131">
        <v>21.8</v>
      </c>
      <c r="I1504" s="131">
        <v>23.8</v>
      </c>
      <c r="J1504" s="131">
        <v>18.000000000000007</v>
      </c>
      <c r="K1504" s="131">
        <v>24.999999999999996</v>
      </c>
      <c r="L1504" s="107"/>
      <c r="M1504" s="107"/>
      <c r="N1504" s="107"/>
      <c r="O1504" s="107"/>
      <c r="P1504" s="2"/>
    </row>
    <row r="1505" spans="1:16" s="101" customFormat="1" ht="13.5" customHeight="1" x14ac:dyDescent="0.15">
      <c r="A1505" s="212"/>
      <c r="B1505" s="128" t="s">
        <v>373</v>
      </c>
      <c r="C1505" s="129">
        <v>23.8</v>
      </c>
      <c r="D1505" s="129">
        <v>25.6</v>
      </c>
      <c r="E1505" s="129">
        <v>31.000000000000004</v>
      </c>
      <c r="F1505" s="129">
        <v>18.200000000000003</v>
      </c>
      <c r="G1505" s="129">
        <v>22.7</v>
      </c>
      <c r="H1505" s="129">
        <v>27.1</v>
      </c>
      <c r="I1505" s="129">
        <v>31.000000000000004</v>
      </c>
      <c r="J1505" s="129">
        <v>27.200000000000003</v>
      </c>
      <c r="K1505" s="129">
        <v>13.000000000000007</v>
      </c>
      <c r="L1505" s="107"/>
      <c r="M1505" s="107"/>
      <c r="N1505" s="107"/>
      <c r="O1505" s="107"/>
      <c r="P1505" s="2"/>
    </row>
    <row r="1506" spans="1:16" s="101" customFormat="1" ht="13.5" customHeight="1" x14ac:dyDescent="0.15">
      <c r="A1506" s="212"/>
      <c r="B1506" s="128" t="s">
        <v>604</v>
      </c>
      <c r="C1506" s="129">
        <v>22.6</v>
      </c>
      <c r="D1506" s="129">
        <v>22.299999999999997</v>
      </c>
      <c r="E1506" s="129">
        <v>25.5</v>
      </c>
      <c r="F1506" s="129">
        <v>15.799999999999997</v>
      </c>
      <c r="G1506" s="129">
        <v>22.700000000000003</v>
      </c>
      <c r="H1506" s="129">
        <v>25.5</v>
      </c>
      <c r="I1506" s="129">
        <v>25.5</v>
      </c>
      <c r="J1506" s="129">
        <v>28.700000000000003</v>
      </c>
      <c r="K1506" s="129">
        <v>16.200000000000003</v>
      </c>
      <c r="L1506" s="107"/>
      <c r="M1506" s="107"/>
      <c r="N1506" s="107"/>
      <c r="O1506" s="107"/>
      <c r="P1506" s="2"/>
    </row>
    <row r="1507" spans="1:16" s="101" customFormat="1" ht="13.5" customHeight="1" x14ac:dyDescent="0.15">
      <c r="A1507" s="212"/>
      <c r="B1507" s="128" t="s">
        <v>611</v>
      </c>
      <c r="C1507" s="129">
        <v>37.200000000000003</v>
      </c>
      <c r="D1507" s="129">
        <v>37.1</v>
      </c>
      <c r="E1507" s="129">
        <v>43.1</v>
      </c>
      <c r="F1507" s="208">
        <v>38.200000000000003</v>
      </c>
      <c r="G1507" s="129">
        <v>37.299999999999997</v>
      </c>
      <c r="H1507" s="129">
        <v>39.199999999999996</v>
      </c>
      <c r="I1507" s="208">
        <v>43.1</v>
      </c>
      <c r="J1507" s="129">
        <v>31.300000000000004</v>
      </c>
      <c r="K1507" s="208">
        <v>55.2</v>
      </c>
      <c r="L1507" s="107"/>
      <c r="M1507" s="107"/>
      <c r="N1507" s="107"/>
      <c r="O1507" s="107"/>
      <c r="P1507" s="2"/>
    </row>
    <row r="1508" spans="1:16" s="101" customFormat="1" ht="13.5" customHeight="1" x14ac:dyDescent="0.15">
      <c r="A1508" s="213"/>
      <c r="B1508" s="130" t="s">
        <v>612</v>
      </c>
      <c r="C1508" s="119">
        <v>31.1</v>
      </c>
      <c r="D1508" s="119">
        <v>31.3</v>
      </c>
      <c r="E1508" s="119">
        <v>36.799999999999997</v>
      </c>
      <c r="F1508" s="119">
        <v>22</v>
      </c>
      <c r="G1508" s="119">
        <v>31</v>
      </c>
      <c r="H1508" s="119">
        <v>36.200000000000003</v>
      </c>
      <c r="I1508" s="119">
        <v>36.799999999999997</v>
      </c>
      <c r="J1508" s="119">
        <v>37.700000000000003</v>
      </c>
      <c r="K1508" s="119">
        <v>23.1</v>
      </c>
      <c r="L1508" s="107"/>
      <c r="M1508" s="107"/>
      <c r="N1508" s="107"/>
      <c r="O1508" s="107"/>
      <c r="P1508" s="2"/>
    </row>
    <row r="1509" spans="1:16" ht="13.5" customHeight="1" x14ac:dyDescent="0.15">
      <c r="A1509" s="211" t="s">
        <v>0</v>
      </c>
      <c r="B1509" s="127" t="s">
        <v>370</v>
      </c>
      <c r="C1509" s="131">
        <v>16.899999999999999</v>
      </c>
      <c r="D1509" s="131">
        <v>22</v>
      </c>
      <c r="E1509" s="131">
        <v>25.7</v>
      </c>
      <c r="F1509" s="131">
        <v>25</v>
      </c>
      <c r="G1509" s="131">
        <v>13.6</v>
      </c>
      <c r="H1509" s="131">
        <v>20.8</v>
      </c>
      <c r="I1509" s="131">
        <v>25.7</v>
      </c>
      <c r="J1509" s="131">
        <v>16.899999999999999</v>
      </c>
      <c r="K1509" s="131">
        <v>14.3</v>
      </c>
      <c r="L1509" s="107" t="s">
        <v>372</v>
      </c>
      <c r="M1509" s="107" t="s">
        <v>372</v>
      </c>
      <c r="N1509" s="107" t="s">
        <v>372</v>
      </c>
      <c r="O1509" s="107" t="s">
        <v>372</v>
      </c>
    </row>
    <row r="1510" spans="1:16" ht="13.5" customHeight="1" x14ac:dyDescent="0.15">
      <c r="A1510" s="223"/>
      <c r="B1510" s="128" t="s">
        <v>373</v>
      </c>
      <c r="C1510" s="129">
        <v>14.8</v>
      </c>
      <c r="D1510" s="129">
        <v>15.6</v>
      </c>
      <c r="E1510" s="129">
        <v>20.2</v>
      </c>
      <c r="F1510" s="129">
        <v>14.5</v>
      </c>
      <c r="G1510" s="129">
        <v>14.3</v>
      </c>
      <c r="H1510" s="129">
        <v>15.4</v>
      </c>
      <c r="I1510" s="129">
        <v>20.2</v>
      </c>
      <c r="J1510" s="129">
        <v>11.4</v>
      </c>
      <c r="K1510" s="129">
        <v>17.399999999999999</v>
      </c>
      <c r="L1510" s="107" t="s">
        <v>372</v>
      </c>
      <c r="M1510" s="107" t="s">
        <v>372</v>
      </c>
      <c r="N1510" s="107" t="s">
        <v>372</v>
      </c>
      <c r="O1510" s="107" t="s">
        <v>372</v>
      </c>
    </row>
    <row r="1511" spans="1:16" ht="13.5" customHeight="1" x14ac:dyDescent="0.15">
      <c r="A1511" s="223"/>
      <c r="B1511" s="128" t="s">
        <v>604</v>
      </c>
      <c r="C1511" s="129">
        <v>14</v>
      </c>
      <c r="D1511" s="129">
        <v>16.5</v>
      </c>
      <c r="E1511" s="129">
        <v>20</v>
      </c>
      <c r="F1511" s="129">
        <v>17.5</v>
      </c>
      <c r="G1511" s="129">
        <v>12.5</v>
      </c>
      <c r="H1511" s="129">
        <v>18.899999999999999</v>
      </c>
      <c r="I1511" s="129">
        <v>20</v>
      </c>
      <c r="J1511" s="129">
        <v>14.9</v>
      </c>
      <c r="K1511" s="129">
        <v>29</v>
      </c>
    </row>
    <row r="1512" spans="1:16" ht="13.5" customHeight="1" x14ac:dyDescent="0.15">
      <c r="A1512" s="223"/>
      <c r="B1512" s="128" t="s">
        <v>611</v>
      </c>
      <c r="C1512" s="129">
        <v>0.9</v>
      </c>
      <c r="D1512" s="129">
        <v>1.4</v>
      </c>
      <c r="E1512" s="129" t="s">
        <v>245</v>
      </c>
      <c r="F1512" s="129" t="s">
        <v>245</v>
      </c>
      <c r="G1512" s="129">
        <v>0.5</v>
      </c>
      <c r="H1512" s="129">
        <v>1.2</v>
      </c>
      <c r="I1512" s="129" t="s">
        <v>245</v>
      </c>
      <c r="J1512" s="129">
        <v>2.6</v>
      </c>
      <c r="K1512" s="129" t="s">
        <v>245</v>
      </c>
    </row>
    <row r="1513" spans="1:16" s="101" customFormat="1" ht="13.5" customHeight="1" x14ac:dyDescent="0.15">
      <c r="A1513" s="224"/>
      <c r="B1513" s="130" t="s">
        <v>612</v>
      </c>
      <c r="C1513" s="149">
        <v>8.8000000000000007</v>
      </c>
      <c r="D1513" s="149">
        <v>6.9</v>
      </c>
      <c r="E1513" s="149">
        <v>6.6</v>
      </c>
      <c r="F1513" s="149">
        <v>6</v>
      </c>
      <c r="G1513" s="149">
        <v>10.1</v>
      </c>
      <c r="H1513" s="149">
        <v>6.4</v>
      </c>
      <c r="I1513" s="149">
        <v>6.6</v>
      </c>
      <c r="J1513" s="149">
        <v>5.8</v>
      </c>
      <c r="K1513" s="149">
        <v>7.7</v>
      </c>
      <c r="L1513" s="121"/>
      <c r="M1513" s="107"/>
      <c r="N1513" s="107"/>
      <c r="O1513" s="107"/>
      <c r="P1513" s="2"/>
    </row>
    <row r="1514" spans="1:16" ht="13.5" customHeight="1" x14ac:dyDescent="0.15"/>
    <row r="1515" spans="1:16" ht="13.5" customHeight="1" x14ac:dyDescent="0.15"/>
    <row r="1516" spans="1:16" ht="13.5" customHeight="1" x14ac:dyDescent="0.15">
      <c r="A1516" s="108" t="s">
        <v>395</v>
      </c>
      <c r="K1516" s="106" t="s">
        <v>257</v>
      </c>
    </row>
    <row r="1517" spans="1:16" s="102" customFormat="1" ht="13.5" customHeight="1" x14ac:dyDescent="0.15">
      <c r="A1517" s="214"/>
      <c r="B1517" s="216"/>
      <c r="C1517" s="218" t="s">
        <v>47</v>
      </c>
      <c r="D1517" s="220" t="s">
        <v>48</v>
      </c>
      <c r="E1517" s="109"/>
      <c r="F1517" s="110"/>
      <c r="G1517" s="222" t="s">
        <v>49</v>
      </c>
      <c r="H1517" s="209" t="s">
        <v>50</v>
      </c>
      <c r="I1517" s="111"/>
      <c r="J1517" s="111"/>
      <c r="K1517" s="112"/>
      <c r="L1517" s="151"/>
      <c r="M1517" s="151"/>
      <c r="N1517" s="151"/>
      <c r="O1517" s="151"/>
      <c r="P1517" s="8"/>
    </row>
    <row r="1518" spans="1:16" s="102" customFormat="1" ht="13.5" customHeight="1" x14ac:dyDescent="0.15">
      <c r="A1518" s="215"/>
      <c r="B1518" s="217"/>
      <c r="C1518" s="219"/>
      <c r="D1518" s="221"/>
      <c r="E1518" s="113" t="s">
        <v>51</v>
      </c>
      <c r="F1518" s="113" t="s">
        <v>52</v>
      </c>
      <c r="G1518" s="221"/>
      <c r="H1518" s="210"/>
      <c r="I1518" s="114" t="s">
        <v>53</v>
      </c>
      <c r="J1518" s="114" t="s">
        <v>54</v>
      </c>
      <c r="K1518" s="114" t="s">
        <v>55</v>
      </c>
      <c r="L1518" s="151"/>
      <c r="M1518" s="151"/>
      <c r="N1518" s="151"/>
      <c r="O1518" s="151"/>
      <c r="P1518" s="8"/>
    </row>
    <row r="1519" spans="1:16" s="101" customFormat="1" ht="13.5" customHeight="1" x14ac:dyDescent="0.15">
      <c r="A1519" s="211" t="s">
        <v>258</v>
      </c>
      <c r="B1519" s="127" t="s">
        <v>370</v>
      </c>
      <c r="C1519" s="131">
        <v>21</v>
      </c>
      <c r="D1519" s="131">
        <v>25.3</v>
      </c>
      <c r="E1519" s="131">
        <v>31.4</v>
      </c>
      <c r="F1519" s="131">
        <v>21.1</v>
      </c>
      <c r="G1519" s="131">
        <v>20.399999999999999</v>
      </c>
      <c r="H1519" s="131">
        <v>24.6</v>
      </c>
      <c r="I1519" s="131">
        <v>31.4</v>
      </c>
      <c r="J1519" s="131">
        <v>15.8</v>
      </c>
      <c r="K1519" s="131">
        <v>18.2</v>
      </c>
      <c r="L1519" s="107" t="s">
        <v>372</v>
      </c>
      <c r="M1519" s="107" t="s">
        <v>372</v>
      </c>
      <c r="N1519" s="107" t="s">
        <v>372</v>
      </c>
      <c r="O1519" s="107" t="s">
        <v>372</v>
      </c>
      <c r="P1519" s="2"/>
    </row>
    <row r="1520" spans="1:16" s="101" customFormat="1" ht="13.5" customHeight="1" x14ac:dyDescent="0.15">
      <c r="A1520" s="212"/>
      <c r="B1520" s="128" t="s">
        <v>373</v>
      </c>
      <c r="C1520" s="129">
        <v>23.9</v>
      </c>
      <c r="D1520" s="129">
        <v>19.5</v>
      </c>
      <c r="E1520" s="129">
        <v>11.5</v>
      </c>
      <c r="F1520" s="129">
        <v>18.2</v>
      </c>
      <c r="G1520" s="129">
        <v>22.2</v>
      </c>
      <c r="H1520" s="129">
        <v>18.2</v>
      </c>
      <c r="I1520" s="129">
        <v>11.5</v>
      </c>
      <c r="J1520" s="129">
        <v>30.4</v>
      </c>
      <c r="K1520" s="129" t="s">
        <v>245</v>
      </c>
      <c r="L1520" s="107" t="s">
        <v>372</v>
      </c>
      <c r="M1520" s="107" t="s">
        <v>372</v>
      </c>
      <c r="N1520" s="107" t="s">
        <v>372</v>
      </c>
      <c r="O1520" s="107" t="s">
        <v>372</v>
      </c>
      <c r="P1520" s="2"/>
    </row>
    <row r="1521" spans="1:16" s="101" customFormat="1" ht="13.5" customHeight="1" x14ac:dyDescent="0.15">
      <c r="A1521" s="212"/>
      <c r="B1521" s="128" t="s">
        <v>604</v>
      </c>
      <c r="C1521" s="129">
        <v>23</v>
      </c>
      <c r="D1521" s="129">
        <v>27.7</v>
      </c>
      <c r="E1521" s="129">
        <v>27.8</v>
      </c>
      <c r="F1521" s="129">
        <v>31.3</v>
      </c>
      <c r="G1521" s="129">
        <v>20</v>
      </c>
      <c r="H1521" s="129">
        <v>27.5</v>
      </c>
      <c r="I1521" s="129">
        <v>27.8</v>
      </c>
      <c r="J1521" s="129">
        <v>20</v>
      </c>
      <c r="K1521" s="118">
        <v>38.5</v>
      </c>
      <c r="L1521" s="107"/>
      <c r="M1521" s="107"/>
      <c r="N1521" s="107"/>
      <c r="O1521" s="107"/>
      <c r="P1521" s="2"/>
    </row>
    <row r="1522" spans="1:16" s="101" customFormat="1" ht="13.5" customHeight="1" x14ac:dyDescent="0.15">
      <c r="A1522" s="212"/>
      <c r="B1522" s="128" t="s">
        <v>611</v>
      </c>
      <c r="C1522" s="129">
        <v>27</v>
      </c>
      <c r="D1522" s="129">
        <v>20.3</v>
      </c>
      <c r="E1522" s="129">
        <v>25.9</v>
      </c>
      <c r="F1522" s="129">
        <v>31.3</v>
      </c>
      <c r="G1522" s="129">
        <v>33.799999999999997</v>
      </c>
      <c r="H1522" s="129">
        <v>22.2</v>
      </c>
      <c r="I1522" s="129">
        <v>25.9</v>
      </c>
      <c r="J1522" s="129">
        <v>5.6</v>
      </c>
      <c r="K1522" s="129">
        <v>44.4</v>
      </c>
      <c r="L1522" s="107"/>
      <c r="M1522" s="107"/>
      <c r="N1522" s="107"/>
      <c r="O1522" s="107"/>
      <c r="P1522" s="2"/>
    </row>
    <row r="1523" spans="1:16" s="101" customFormat="1" ht="13.5" customHeight="1" x14ac:dyDescent="0.15">
      <c r="A1523" s="213"/>
      <c r="B1523" s="130" t="s">
        <v>612</v>
      </c>
      <c r="C1523" s="119">
        <v>31.7</v>
      </c>
      <c r="D1523" s="119">
        <v>35.1</v>
      </c>
      <c r="E1523" s="119">
        <v>27.6</v>
      </c>
      <c r="F1523" s="119">
        <v>44.4</v>
      </c>
      <c r="G1523" s="119">
        <v>30</v>
      </c>
      <c r="H1523" s="119">
        <v>35.700000000000003</v>
      </c>
      <c r="I1523" s="119">
        <v>27.6</v>
      </c>
      <c r="J1523" s="119">
        <v>54.5</v>
      </c>
      <c r="K1523" s="119">
        <v>50</v>
      </c>
      <c r="L1523" s="107"/>
      <c r="M1523" s="107"/>
      <c r="N1523" s="107"/>
      <c r="O1523" s="107"/>
      <c r="P1523" s="2"/>
    </row>
    <row r="1524" spans="1:16" s="101" customFormat="1" ht="13.5" customHeight="1" x14ac:dyDescent="0.15">
      <c r="A1524" s="211" t="s">
        <v>361</v>
      </c>
      <c r="B1524" s="127" t="s">
        <v>370</v>
      </c>
      <c r="C1524" s="131">
        <v>75.099999999999994</v>
      </c>
      <c r="D1524" s="131">
        <v>68.7</v>
      </c>
      <c r="E1524" s="131">
        <v>65.7</v>
      </c>
      <c r="F1524" s="131">
        <v>73.7</v>
      </c>
      <c r="G1524" s="131">
        <v>77.400000000000006</v>
      </c>
      <c r="H1524" s="131">
        <v>70.8</v>
      </c>
      <c r="I1524" s="131">
        <v>65.7</v>
      </c>
      <c r="J1524" s="131">
        <v>78.900000000000006</v>
      </c>
      <c r="K1524" s="131">
        <v>72.7</v>
      </c>
      <c r="L1524" s="107" t="s">
        <v>372</v>
      </c>
      <c r="M1524" s="107" t="s">
        <v>372</v>
      </c>
      <c r="N1524" s="107" t="s">
        <v>372</v>
      </c>
      <c r="O1524" s="107" t="s">
        <v>372</v>
      </c>
      <c r="P1524" s="2"/>
    </row>
    <row r="1525" spans="1:16" s="101" customFormat="1" ht="13.5" customHeight="1" x14ac:dyDescent="0.15">
      <c r="A1525" s="223"/>
      <c r="B1525" s="128" t="s">
        <v>373</v>
      </c>
      <c r="C1525" s="129">
        <v>75.099999999999994</v>
      </c>
      <c r="D1525" s="129">
        <v>80.5</v>
      </c>
      <c r="E1525" s="129">
        <v>88.5</v>
      </c>
      <c r="F1525" s="129">
        <v>81.8</v>
      </c>
      <c r="G1525" s="129">
        <v>77.8</v>
      </c>
      <c r="H1525" s="129">
        <v>81.8</v>
      </c>
      <c r="I1525" s="129">
        <v>88.5</v>
      </c>
      <c r="J1525" s="129">
        <v>69.599999999999994</v>
      </c>
      <c r="K1525" s="129">
        <v>100</v>
      </c>
      <c r="L1525" s="107" t="s">
        <v>372</v>
      </c>
      <c r="M1525" s="107" t="s">
        <v>372</v>
      </c>
      <c r="N1525" s="107" t="s">
        <v>372</v>
      </c>
      <c r="O1525" s="107" t="s">
        <v>372</v>
      </c>
      <c r="P1525" s="2"/>
    </row>
    <row r="1526" spans="1:16" s="101" customFormat="1" ht="13.5" customHeight="1" x14ac:dyDescent="0.15">
      <c r="A1526" s="223"/>
      <c r="B1526" s="128" t="s">
        <v>604</v>
      </c>
      <c r="C1526" s="129">
        <v>77</v>
      </c>
      <c r="D1526" s="129">
        <v>72.3</v>
      </c>
      <c r="E1526" s="129">
        <v>72.2</v>
      </c>
      <c r="F1526" s="129">
        <v>68.8</v>
      </c>
      <c r="G1526" s="129">
        <v>80</v>
      </c>
      <c r="H1526" s="129">
        <v>72.5</v>
      </c>
      <c r="I1526" s="129">
        <v>72.2</v>
      </c>
      <c r="J1526" s="129">
        <v>80</v>
      </c>
      <c r="K1526" s="118">
        <v>61.5</v>
      </c>
      <c r="L1526" s="107"/>
      <c r="M1526" s="107"/>
      <c r="N1526" s="107"/>
      <c r="O1526" s="107"/>
      <c r="P1526" s="2"/>
    </row>
    <row r="1527" spans="1:16" s="101" customFormat="1" ht="13.5" customHeight="1" x14ac:dyDescent="0.15">
      <c r="A1527" s="223"/>
      <c r="B1527" s="128" t="s">
        <v>611</v>
      </c>
      <c r="C1527" s="129">
        <v>70.900000000000006</v>
      </c>
      <c r="D1527" s="129">
        <v>77</v>
      </c>
      <c r="E1527" s="129">
        <v>74.099999999999994</v>
      </c>
      <c r="F1527" s="129">
        <v>68.8</v>
      </c>
      <c r="G1527" s="129">
        <v>64.900000000000006</v>
      </c>
      <c r="H1527" s="129">
        <v>75.900000000000006</v>
      </c>
      <c r="I1527" s="129">
        <v>74.099999999999994</v>
      </c>
      <c r="J1527" s="129">
        <v>88.9</v>
      </c>
      <c r="K1527" s="129">
        <v>55.6</v>
      </c>
      <c r="L1527" s="107"/>
      <c r="M1527" s="107"/>
      <c r="N1527" s="107"/>
      <c r="O1527" s="107"/>
      <c r="P1527" s="2"/>
    </row>
    <row r="1528" spans="1:16" s="101" customFormat="1" ht="13.5" customHeight="1" x14ac:dyDescent="0.15">
      <c r="A1528" s="224"/>
      <c r="B1528" s="130" t="s">
        <v>612</v>
      </c>
      <c r="C1528" s="119">
        <v>68.3</v>
      </c>
      <c r="D1528" s="119">
        <v>64.900000000000006</v>
      </c>
      <c r="E1528" s="119">
        <v>72.400000000000006</v>
      </c>
      <c r="F1528" s="119">
        <v>55.6</v>
      </c>
      <c r="G1528" s="119">
        <v>70</v>
      </c>
      <c r="H1528" s="119">
        <v>64.3</v>
      </c>
      <c r="I1528" s="119">
        <v>72.400000000000006</v>
      </c>
      <c r="J1528" s="119">
        <v>45.5</v>
      </c>
      <c r="K1528" s="119">
        <v>50</v>
      </c>
      <c r="L1528" s="107"/>
      <c r="M1528" s="107"/>
      <c r="N1528" s="107"/>
      <c r="O1528" s="107"/>
      <c r="P1528" s="2"/>
    </row>
    <row r="1529" spans="1:16" s="101" customFormat="1" ht="13.5" customHeight="1" x14ac:dyDescent="0.15">
      <c r="A1529" s="211" t="s">
        <v>259</v>
      </c>
      <c r="B1529" s="127" t="s">
        <v>370</v>
      </c>
      <c r="C1529" s="131">
        <v>1.5025380710659899</v>
      </c>
      <c r="D1529" s="131">
        <v>1.5</v>
      </c>
      <c r="E1529" s="131">
        <v>1.5</v>
      </c>
      <c r="F1529" s="131">
        <v>1.4444444444444444</v>
      </c>
      <c r="G1529" s="131">
        <v>1.4835164835164836</v>
      </c>
      <c r="H1529" s="131">
        <v>1.5</v>
      </c>
      <c r="I1529" s="131">
        <v>1.5</v>
      </c>
      <c r="J1529" s="131">
        <v>1.5555555555555556</v>
      </c>
      <c r="K1529" s="131">
        <v>1.4</v>
      </c>
      <c r="L1529" s="107" t="s">
        <v>372</v>
      </c>
      <c r="M1529" s="107" t="s">
        <v>372</v>
      </c>
      <c r="N1529" s="107" t="s">
        <v>372</v>
      </c>
      <c r="O1529" s="107" t="s">
        <v>372</v>
      </c>
      <c r="P1529" s="2"/>
    </row>
    <row r="1530" spans="1:16" s="101" customFormat="1" ht="13.5" customHeight="1" x14ac:dyDescent="0.15">
      <c r="A1530" s="212"/>
      <c r="B1530" s="128" t="s">
        <v>373</v>
      </c>
      <c r="C1530" s="129">
        <v>1.56</v>
      </c>
      <c r="D1530" s="129">
        <v>1.55</v>
      </c>
      <c r="E1530" s="129">
        <v>1.44</v>
      </c>
      <c r="F1530" s="129">
        <v>1.45</v>
      </c>
      <c r="G1530" s="129">
        <v>1.56</v>
      </c>
      <c r="H1530" s="129">
        <v>1.56</v>
      </c>
      <c r="I1530" s="129">
        <v>1.44</v>
      </c>
      <c r="J1530" s="129">
        <v>1.7</v>
      </c>
      <c r="K1530" s="129">
        <v>1.5</v>
      </c>
      <c r="L1530" s="107" t="s">
        <v>372</v>
      </c>
      <c r="M1530" s="107" t="s">
        <v>372</v>
      </c>
      <c r="N1530" s="107" t="s">
        <v>372</v>
      </c>
      <c r="O1530" s="107" t="s">
        <v>372</v>
      </c>
      <c r="P1530" s="2"/>
    </row>
    <row r="1531" spans="1:16" s="101" customFormat="1" ht="13.5" customHeight="1" x14ac:dyDescent="0.15">
      <c r="A1531" s="212"/>
      <c r="B1531" s="128" t="s">
        <v>604</v>
      </c>
      <c r="C1531" s="129">
        <v>1.49</v>
      </c>
      <c r="D1531" s="129">
        <v>1.53</v>
      </c>
      <c r="E1531" s="129">
        <v>1.65</v>
      </c>
      <c r="F1531" s="129">
        <v>1.44</v>
      </c>
      <c r="G1531" s="129">
        <v>1.46</v>
      </c>
      <c r="H1531" s="129">
        <v>1.54</v>
      </c>
      <c r="I1531" s="129">
        <v>1.65</v>
      </c>
      <c r="J1531" s="129">
        <v>1.55</v>
      </c>
      <c r="K1531" s="129">
        <v>1.38</v>
      </c>
      <c r="L1531" s="107"/>
      <c r="M1531" s="107"/>
      <c r="N1531" s="107"/>
      <c r="O1531" s="107"/>
      <c r="P1531" s="2"/>
    </row>
    <row r="1532" spans="1:16" s="101" customFormat="1" ht="13.5" customHeight="1" x14ac:dyDescent="0.15">
      <c r="A1532" s="212"/>
      <c r="B1532" s="128" t="s">
        <v>611</v>
      </c>
      <c r="C1532" s="129">
        <v>1.51</v>
      </c>
      <c r="D1532" s="129">
        <v>1.56</v>
      </c>
      <c r="E1532" s="129">
        <v>1.48</v>
      </c>
      <c r="F1532" s="129">
        <v>1.53</v>
      </c>
      <c r="G1532" s="129">
        <v>1.46</v>
      </c>
      <c r="H1532" s="129">
        <v>1.54</v>
      </c>
      <c r="I1532" s="129">
        <v>1.48</v>
      </c>
      <c r="J1532" s="129">
        <v>1.65</v>
      </c>
      <c r="K1532" s="129">
        <v>1.5</v>
      </c>
      <c r="L1532" s="107"/>
      <c r="M1532" s="107"/>
      <c r="N1532" s="107"/>
      <c r="O1532" s="107"/>
      <c r="P1532" s="2"/>
    </row>
    <row r="1533" spans="1:16" s="101" customFormat="1" ht="13.5" customHeight="1" x14ac:dyDescent="0.15">
      <c r="A1533" s="213"/>
      <c r="B1533" s="130" t="s">
        <v>612</v>
      </c>
      <c r="C1533" s="119">
        <v>1.62</v>
      </c>
      <c r="D1533" s="119">
        <v>1.65</v>
      </c>
      <c r="E1533" s="119">
        <v>1.62</v>
      </c>
      <c r="F1533" s="119">
        <v>1.78</v>
      </c>
      <c r="G1533" s="119">
        <v>1.6</v>
      </c>
      <c r="H1533" s="119">
        <v>1.6</v>
      </c>
      <c r="I1533" s="119">
        <v>1.62</v>
      </c>
      <c r="J1533" s="119">
        <v>1.64</v>
      </c>
      <c r="K1533" s="119">
        <v>1</v>
      </c>
      <c r="L1533" s="107"/>
      <c r="M1533" s="107"/>
      <c r="N1533" s="107"/>
      <c r="O1533" s="107"/>
      <c r="P1533" s="2"/>
    </row>
    <row r="1534" spans="1:16" ht="13.5" customHeight="1" x14ac:dyDescent="0.15">
      <c r="A1534" s="211" t="s">
        <v>0</v>
      </c>
      <c r="B1534" s="127" t="s">
        <v>370</v>
      </c>
      <c r="C1534" s="116">
        <v>3.9</v>
      </c>
      <c r="D1534" s="116">
        <v>6</v>
      </c>
      <c r="E1534" s="116">
        <v>2.9</v>
      </c>
      <c r="F1534" s="116">
        <v>5.3</v>
      </c>
      <c r="G1534" s="116">
        <v>2.2000000000000002</v>
      </c>
      <c r="H1534" s="116">
        <v>4.5999999999999996</v>
      </c>
      <c r="I1534" s="116">
        <v>2.9</v>
      </c>
      <c r="J1534" s="116">
        <v>5.3</v>
      </c>
      <c r="K1534" s="116">
        <v>9.1</v>
      </c>
      <c r="L1534" s="107" t="s">
        <v>372</v>
      </c>
      <c r="M1534" s="107" t="s">
        <v>372</v>
      </c>
      <c r="N1534" s="107" t="s">
        <v>372</v>
      </c>
      <c r="O1534" s="107" t="s">
        <v>372</v>
      </c>
    </row>
    <row r="1535" spans="1:16" ht="13.5" customHeight="1" x14ac:dyDescent="0.15">
      <c r="A1535" s="212"/>
      <c r="B1535" s="128" t="s">
        <v>373</v>
      </c>
      <c r="C1535" s="118">
        <v>1</v>
      </c>
      <c r="D1535" s="118" t="s">
        <v>245</v>
      </c>
      <c r="E1535" s="118" t="s">
        <v>245</v>
      </c>
      <c r="F1535" s="118" t="s">
        <v>245</v>
      </c>
      <c r="G1535" s="118" t="s">
        <v>245</v>
      </c>
      <c r="H1535" s="118" t="s">
        <v>245</v>
      </c>
      <c r="I1535" s="118" t="s">
        <v>245</v>
      </c>
      <c r="J1535" s="118" t="s">
        <v>245</v>
      </c>
      <c r="K1535" s="118" t="s">
        <v>245</v>
      </c>
      <c r="L1535" s="107" t="s">
        <v>372</v>
      </c>
      <c r="M1535" s="107" t="s">
        <v>372</v>
      </c>
      <c r="N1535" s="107" t="s">
        <v>372</v>
      </c>
      <c r="O1535" s="107" t="s">
        <v>372</v>
      </c>
    </row>
    <row r="1536" spans="1:16" ht="13.5" customHeight="1" x14ac:dyDescent="0.15">
      <c r="A1536" s="212"/>
      <c r="B1536" s="128" t="s">
        <v>604</v>
      </c>
      <c r="C1536" s="118" t="s">
        <v>245</v>
      </c>
      <c r="D1536" s="118" t="s">
        <v>245</v>
      </c>
      <c r="E1536" s="118" t="s">
        <v>245</v>
      </c>
      <c r="F1536" s="118" t="s">
        <v>245</v>
      </c>
      <c r="G1536" s="118" t="s">
        <v>245</v>
      </c>
      <c r="H1536" s="118" t="s">
        <v>245</v>
      </c>
      <c r="I1536" s="118" t="s">
        <v>245</v>
      </c>
      <c r="J1536" s="118" t="s">
        <v>245</v>
      </c>
      <c r="K1536" s="118" t="s">
        <v>245</v>
      </c>
    </row>
    <row r="1537" spans="1:16" ht="13.5" customHeight="1" x14ac:dyDescent="0.15">
      <c r="A1537" s="212"/>
      <c r="B1537" s="128" t="s">
        <v>611</v>
      </c>
      <c r="C1537" s="118">
        <v>2</v>
      </c>
      <c r="D1537" s="118">
        <v>2.7</v>
      </c>
      <c r="E1537" s="118" t="s">
        <v>245</v>
      </c>
      <c r="F1537" s="118" t="s">
        <v>245</v>
      </c>
      <c r="G1537" s="118">
        <v>1.4</v>
      </c>
      <c r="H1537" s="118">
        <v>1.9</v>
      </c>
      <c r="I1537" s="118" t="s">
        <v>245</v>
      </c>
      <c r="J1537" s="118">
        <v>5.6</v>
      </c>
      <c r="K1537" s="118" t="s">
        <v>245</v>
      </c>
    </row>
    <row r="1538" spans="1:16" s="101" customFormat="1" ht="13.5" customHeight="1" x14ac:dyDescent="0.15">
      <c r="A1538" s="213"/>
      <c r="B1538" s="130" t="s">
        <v>612</v>
      </c>
      <c r="C1538" s="119" t="s">
        <v>245</v>
      </c>
      <c r="D1538" s="119" t="s">
        <v>245</v>
      </c>
      <c r="E1538" s="119" t="s">
        <v>245</v>
      </c>
      <c r="F1538" s="119" t="s">
        <v>245</v>
      </c>
      <c r="G1538" s="119" t="s">
        <v>245</v>
      </c>
      <c r="H1538" s="119" t="s">
        <v>245</v>
      </c>
      <c r="I1538" s="119" t="s">
        <v>245</v>
      </c>
      <c r="J1538" s="119" t="s">
        <v>245</v>
      </c>
      <c r="K1538" s="119" t="s">
        <v>245</v>
      </c>
      <c r="L1538" s="121"/>
      <c r="M1538" s="107"/>
      <c r="N1538" s="107"/>
      <c r="O1538" s="107"/>
      <c r="P1538" s="2"/>
    </row>
    <row r="1539" spans="1:16" ht="13.5" customHeight="1" x14ac:dyDescent="0.15"/>
    <row r="1540" spans="1:16" ht="13.5" customHeight="1" x14ac:dyDescent="0.15"/>
    <row r="1541" spans="1:16" ht="13.5" customHeight="1" x14ac:dyDescent="0.15">
      <c r="A1541" s="108" t="s">
        <v>396</v>
      </c>
      <c r="M1541" s="106" t="s">
        <v>261</v>
      </c>
    </row>
    <row r="1542" spans="1:16" ht="13.5" customHeight="1" x14ac:dyDescent="0.15">
      <c r="A1542" s="214"/>
      <c r="B1542" s="216"/>
      <c r="C1542" s="218" t="s">
        <v>47</v>
      </c>
      <c r="D1542" s="220" t="s">
        <v>48</v>
      </c>
      <c r="E1542" s="109"/>
      <c r="F1542" s="110"/>
      <c r="G1542" s="222" t="s">
        <v>49</v>
      </c>
      <c r="H1542" s="209" t="s">
        <v>50</v>
      </c>
      <c r="I1542" s="111"/>
      <c r="J1542" s="111"/>
      <c r="K1542" s="112"/>
      <c r="L1542" s="140" t="s">
        <v>127</v>
      </c>
      <c r="M1542" s="140"/>
    </row>
    <row r="1543" spans="1:16" ht="13.5" customHeight="1" x14ac:dyDescent="0.15">
      <c r="A1543" s="215"/>
      <c r="B1543" s="217"/>
      <c r="C1543" s="219"/>
      <c r="D1543" s="221"/>
      <c r="E1543" s="113" t="s">
        <v>51</v>
      </c>
      <c r="F1543" s="113" t="s">
        <v>52</v>
      </c>
      <c r="G1543" s="221"/>
      <c r="H1543" s="210"/>
      <c r="I1543" s="155" t="s">
        <v>53</v>
      </c>
      <c r="J1543" s="155" t="s">
        <v>54</v>
      </c>
      <c r="K1543" s="155" t="s">
        <v>55</v>
      </c>
      <c r="L1543" s="140" t="s">
        <v>128</v>
      </c>
      <c r="M1543" s="140" t="s">
        <v>129</v>
      </c>
    </row>
    <row r="1544" spans="1:16" ht="13.5" customHeight="1" x14ac:dyDescent="0.15">
      <c r="A1544" s="211" t="s">
        <v>28</v>
      </c>
      <c r="B1544" s="127" t="s">
        <v>370</v>
      </c>
      <c r="C1544" s="163">
        <v>906.84090909090912</v>
      </c>
      <c r="D1544" s="163">
        <v>1003.0841584158416</v>
      </c>
      <c r="E1544" s="163">
        <v>1140.7066666666667</v>
      </c>
      <c r="F1544" s="163">
        <v>792.34883720930236</v>
      </c>
      <c r="G1544" s="163">
        <v>787.06593406593402</v>
      </c>
      <c r="H1544" s="172">
        <v>1043.2380952380952</v>
      </c>
      <c r="I1544" s="172">
        <v>1140.7066666666667</v>
      </c>
      <c r="J1544" s="172">
        <v>1049.3272727272727</v>
      </c>
      <c r="K1544" s="172">
        <v>593.52941176470586</v>
      </c>
      <c r="L1544" s="172">
        <v>778.49339207048456</v>
      </c>
      <c r="M1544" s="172">
        <v>1668.375</v>
      </c>
      <c r="N1544" s="107" t="s">
        <v>372</v>
      </c>
      <c r="O1544" s="107" t="s">
        <v>372</v>
      </c>
    </row>
    <row r="1545" spans="1:16" ht="13.5" customHeight="1" x14ac:dyDescent="0.15">
      <c r="A1545" s="212"/>
      <c r="B1545" s="128" t="s">
        <v>373</v>
      </c>
      <c r="C1545" s="164">
        <v>922.36</v>
      </c>
      <c r="D1545" s="164">
        <v>1082.93</v>
      </c>
      <c r="E1545" s="164">
        <v>1190.6099999999999</v>
      </c>
      <c r="F1545" s="164">
        <v>1096.51</v>
      </c>
      <c r="G1545" s="164">
        <v>820.58</v>
      </c>
      <c r="H1545" s="164">
        <v>1102.03</v>
      </c>
      <c r="I1545" s="164">
        <v>1190.6099999999999</v>
      </c>
      <c r="J1545" s="164">
        <v>1039.6300000000001</v>
      </c>
      <c r="K1545" s="164">
        <v>1086.8800000000001</v>
      </c>
      <c r="L1545" s="164">
        <v>716.82</v>
      </c>
      <c r="M1545" s="164">
        <v>2242.02</v>
      </c>
      <c r="N1545" s="107" t="s">
        <v>372</v>
      </c>
      <c r="O1545" s="107" t="s">
        <v>372</v>
      </c>
    </row>
    <row r="1546" spans="1:16" ht="13.5" customHeight="1" x14ac:dyDescent="0.15">
      <c r="A1546" s="212"/>
      <c r="B1546" s="128" t="s">
        <v>604</v>
      </c>
      <c r="C1546" s="163">
        <v>879.54</v>
      </c>
      <c r="D1546" s="163">
        <v>966.78</v>
      </c>
      <c r="E1546" s="163">
        <v>1315.42</v>
      </c>
      <c r="F1546" s="163">
        <v>814.27</v>
      </c>
      <c r="G1546" s="163">
        <v>827.84</v>
      </c>
      <c r="H1546" s="163">
        <v>1093.95</v>
      </c>
      <c r="I1546" s="163">
        <v>1315.42</v>
      </c>
      <c r="J1546" s="163">
        <v>965.21</v>
      </c>
      <c r="K1546" s="163">
        <v>1085.5</v>
      </c>
      <c r="L1546" s="163">
        <v>745.24</v>
      </c>
      <c r="M1546" s="163">
        <v>1725</v>
      </c>
    </row>
    <row r="1547" spans="1:16" ht="13.5" customHeight="1" x14ac:dyDescent="0.15">
      <c r="A1547" s="212"/>
      <c r="B1547" s="128" t="s">
        <v>611</v>
      </c>
      <c r="C1547" s="163">
        <v>848.2</v>
      </c>
      <c r="D1547" s="163">
        <v>990.83</v>
      </c>
      <c r="E1547" s="163">
        <v>1436.41</v>
      </c>
      <c r="F1547" s="163">
        <v>834.78</v>
      </c>
      <c r="G1547" s="163">
        <v>719.64</v>
      </c>
      <c r="H1547" s="163">
        <v>1056.74</v>
      </c>
      <c r="I1547" s="163">
        <v>1436.41</v>
      </c>
      <c r="J1547" s="163">
        <v>720.74</v>
      </c>
      <c r="K1547" s="163">
        <v>900.2</v>
      </c>
      <c r="L1547" s="163">
        <v>735.36</v>
      </c>
      <c r="M1547" s="163">
        <v>1714.78</v>
      </c>
    </row>
    <row r="1548" spans="1:16" s="101" customFormat="1" ht="13.5" customHeight="1" x14ac:dyDescent="0.15">
      <c r="A1548" s="213"/>
      <c r="B1548" s="130" t="s">
        <v>612</v>
      </c>
      <c r="C1548" s="165">
        <v>971.78</v>
      </c>
      <c r="D1548" s="165">
        <v>1174.98</v>
      </c>
      <c r="E1548" s="165">
        <v>1556.67</v>
      </c>
      <c r="F1548" s="165">
        <v>1069.28</v>
      </c>
      <c r="G1548" s="165">
        <v>825.94</v>
      </c>
      <c r="H1548" s="165">
        <v>1331.85</v>
      </c>
      <c r="I1548" s="165">
        <v>1556.67</v>
      </c>
      <c r="J1548" s="165">
        <v>972.32</v>
      </c>
      <c r="K1548" s="165">
        <v>1448.54</v>
      </c>
      <c r="L1548" s="165">
        <v>822.54</v>
      </c>
      <c r="M1548" s="165">
        <v>1828.1</v>
      </c>
      <c r="N1548" s="107"/>
      <c r="O1548" s="107"/>
      <c r="P1548" s="2"/>
    </row>
    <row r="1549" spans="1:16" ht="13.5" customHeight="1" x14ac:dyDescent="0.15">
      <c r="A1549" s="211" t="s">
        <v>27</v>
      </c>
      <c r="B1549" s="127" t="s">
        <v>370</v>
      </c>
      <c r="C1549" s="172">
        <v>2165.7083333333335</v>
      </c>
      <c r="D1549" s="172">
        <v>1993.7772277227723</v>
      </c>
      <c r="E1549" s="172">
        <v>1817.3333333333333</v>
      </c>
      <c r="F1549" s="172">
        <v>2035.0930232558139</v>
      </c>
      <c r="G1549" s="172">
        <v>2285.2344322344325</v>
      </c>
      <c r="H1549" s="172">
        <v>1971.9455782312925</v>
      </c>
      <c r="I1549" s="172">
        <v>1817.3333333333333</v>
      </c>
      <c r="J1549" s="172">
        <v>2144.8363636363638</v>
      </c>
      <c r="K1549" s="172">
        <v>2094.705882352941</v>
      </c>
      <c r="L1549" s="172">
        <v>2282.9162995594716</v>
      </c>
      <c r="M1549" s="172">
        <v>1459.375</v>
      </c>
      <c r="N1549" s="107" t="s">
        <v>372</v>
      </c>
      <c r="O1549" s="107" t="s">
        <v>372</v>
      </c>
    </row>
    <row r="1550" spans="1:16" ht="13.5" customHeight="1" x14ac:dyDescent="0.15">
      <c r="A1550" s="212"/>
      <c r="B1550" s="128" t="s">
        <v>373</v>
      </c>
      <c r="C1550" s="164">
        <v>2283.0300000000002</v>
      </c>
      <c r="D1550" s="164">
        <v>2324.56</v>
      </c>
      <c r="E1550" s="164">
        <v>2366.9499999999998</v>
      </c>
      <c r="F1550" s="164">
        <v>2472.42</v>
      </c>
      <c r="G1550" s="164">
        <v>2256.6999999999998</v>
      </c>
      <c r="H1550" s="164">
        <v>2328.6799999999998</v>
      </c>
      <c r="I1550" s="164">
        <v>2366.9499999999998</v>
      </c>
      <c r="J1550" s="164">
        <v>2297.31</v>
      </c>
      <c r="K1550" s="164">
        <v>2350.88</v>
      </c>
      <c r="L1550" s="164">
        <v>2440.7399999999998</v>
      </c>
      <c r="M1550" s="164">
        <v>1248.57</v>
      </c>
      <c r="N1550" s="107" t="s">
        <v>372</v>
      </c>
      <c r="O1550" s="107" t="s">
        <v>372</v>
      </c>
    </row>
    <row r="1551" spans="1:16" ht="13.5" customHeight="1" x14ac:dyDescent="0.15">
      <c r="A1551" s="212"/>
      <c r="B1551" s="128" t="s">
        <v>604</v>
      </c>
      <c r="C1551" s="163">
        <v>2355.56</v>
      </c>
      <c r="D1551" s="173">
        <v>2325.84</v>
      </c>
      <c r="E1551" s="174">
        <v>1986.04</v>
      </c>
      <c r="F1551" s="163">
        <v>2546.06</v>
      </c>
      <c r="G1551" s="173">
        <v>2373.1799999999998</v>
      </c>
      <c r="H1551" s="172">
        <v>2233.34</v>
      </c>
      <c r="I1551" s="174">
        <v>1986.04</v>
      </c>
      <c r="J1551" s="174">
        <v>2465.38</v>
      </c>
      <c r="K1551" s="163">
        <v>1944.79</v>
      </c>
      <c r="L1551" s="163">
        <v>2438.21</v>
      </c>
      <c r="M1551" s="163">
        <v>1830.43</v>
      </c>
    </row>
    <row r="1552" spans="1:16" ht="13.5" customHeight="1" x14ac:dyDescent="0.15">
      <c r="A1552" s="212"/>
      <c r="B1552" s="128" t="s">
        <v>611</v>
      </c>
      <c r="C1552" s="163">
        <v>2320.16</v>
      </c>
      <c r="D1552" s="163">
        <v>2331.2399999999998</v>
      </c>
      <c r="E1552" s="163">
        <v>2073.31</v>
      </c>
      <c r="F1552" s="163">
        <v>2352.88</v>
      </c>
      <c r="G1552" s="163">
        <v>2310.16</v>
      </c>
      <c r="H1552" s="163">
        <v>2326.7199999999998</v>
      </c>
      <c r="I1552" s="163">
        <v>2073.31</v>
      </c>
      <c r="J1552" s="163">
        <v>2616.6799999999998</v>
      </c>
      <c r="K1552" s="163">
        <v>2150</v>
      </c>
      <c r="L1552" s="163">
        <v>2448.61</v>
      </c>
      <c r="M1552" s="163">
        <v>1339.75</v>
      </c>
    </row>
    <row r="1553" spans="1:16" s="101" customFormat="1" ht="13.5" customHeight="1" x14ac:dyDescent="0.15">
      <c r="A1553" s="213"/>
      <c r="B1553" s="130" t="s">
        <v>612</v>
      </c>
      <c r="C1553" s="165">
        <v>2487.0500000000002</v>
      </c>
      <c r="D1553" s="165">
        <v>2501.36</v>
      </c>
      <c r="E1553" s="165">
        <v>2520.58</v>
      </c>
      <c r="F1553" s="165">
        <v>2207.13</v>
      </c>
      <c r="G1553" s="165">
        <v>2476.77</v>
      </c>
      <c r="H1553" s="165">
        <v>2511.25</v>
      </c>
      <c r="I1553" s="165">
        <v>2520.58</v>
      </c>
      <c r="J1553" s="165">
        <v>2547.13</v>
      </c>
      <c r="K1553" s="165">
        <v>2250.31</v>
      </c>
      <c r="L1553" s="165">
        <v>2666.93</v>
      </c>
      <c r="M1553" s="165">
        <v>1470.72</v>
      </c>
      <c r="N1553" s="107"/>
      <c r="O1553" s="107"/>
      <c r="P1553" s="2"/>
    </row>
    <row r="1554" spans="1:16" ht="13.5" customHeight="1" x14ac:dyDescent="0.15">
      <c r="A1554" s="237" t="s">
        <v>606</v>
      </c>
      <c r="B1554" s="127" t="s">
        <v>370</v>
      </c>
      <c r="C1554" s="172">
        <v>3072.5492424242425</v>
      </c>
      <c r="D1554" s="172">
        <v>2996.8613861386139</v>
      </c>
      <c r="E1554" s="172">
        <v>2958.04</v>
      </c>
      <c r="F1554" s="172">
        <v>2827.4418604651164</v>
      </c>
      <c r="G1554" s="172">
        <v>3072.3003663003665</v>
      </c>
      <c r="H1554" s="172">
        <v>3015.1836734693879</v>
      </c>
      <c r="I1554" s="172">
        <v>2958.04</v>
      </c>
      <c r="J1554" s="172">
        <v>3194.1636363636362</v>
      </c>
      <c r="K1554" s="172">
        <v>2688.2352941176468</v>
      </c>
      <c r="L1554" s="172">
        <v>3061.4096916299559</v>
      </c>
      <c r="M1554" s="172">
        <v>3127.75</v>
      </c>
      <c r="N1554" s="107" t="s">
        <v>372</v>
      </c>
      <c r="O1554" s="107" t="s">
        <v>372</v>
      </c>
    </row>
    <row r="1555" spans="1:16" ht="13.5" customHeight="1" x14ac:dyDescent="0.15">
      <c r="A1555" s="238"/>
      <c r="B1555" s="128" t="s">
        <v>373</v>
      </c>
      <c r="C1555" s="164">
        <v>3205.38</v>
      </c>
      <c r="D1555" s="164">
        <v>3407.49</v>
      </c>
      <c r="E1555" s="164">
        <v>3557.55</v>
      </c>
      <c r="F1555" s="164">
        <v>3568.93</v>
      </c>
      <c r="G1555" s="164">
        <v>3077.29</v>
      </c>
      <c r="H1555" s="164">
        <v>3430.71</v>
      </c>
      <c r="I1555" s="164">
        <v>3557.55</v>
      </c>
      <c r="J1555" s="164">
        <v>3336.94</v>
      </c>
      <c r="K1555" s="164">
        <v>3437.75</v>
      </c>
      <c r="L1555" s="164">
        <v>3157.56</v>
      </c>
      <c r="M1555" s="164">
        <v>3490.59</v>
      </c>
      <c r="N1555" s="107" t="s">
        <v>372</v>
      </c>
      <c r="O1555" s="107" t="s">
        <v>372</v>
      </c>
    </row>
    <row r="1556" spans="1:16" ht="13.5" customHeight="1" x14ac:dyDescent="0.15">
      <c r="A1556" s="238"/>
      <c r="B1556" s="128" t="s">
        <v>604</v>
      </c>
      <c r="C1556" s="163">
        <v>3235.1</v>
      </c>
      <c r="D1556" s="163">
        <v>3292.63</v>
      </c>
      <c r="E1556" s="163">
        <v>3301.46</v>
      </c>
      <c r="F1556" s="163">
        <v>3360.33</v>
      </c>
      <c r="G1556" s="163">
        <v>3201.02</v>
      </c>
      <c r="H1556" s="163">
        <v>3327.29</v>
      </c>
      <c r="I1556" s="163">
        <v>3301.46</v>
      </c>
      <c r="J1556" s="163">
        <v>3430.59</v>
      </c>
      <c r="K1556" s="163">
        <v>3030.29</v>
      </c>
      <c r="L1556" s="163">
        <v>3183.44</v>
      </c>
      <c r="M1556" s="163">
        <v>3555.43</v>
      </c>
    </row>
    <row r="1557" spans="1:16" ht="13.5" customHeight="1" x14ac:dyDescent="0.15">
      <c r="A1557" s="238"/>
      <c r="B1557" s="128" t="s">
        <v>611</v>
      </c>
      <c r="C1557" s="163">
        <v>3168.36</v>
      </c>
      <c r="D1557" s="163">
        <v>3322.07</v>
      </c>
      <c r="E1557" s="163">
        <v>3509.72</v>
      </c>
      <c r="F1557" s="163">
        <v>3187.67</v>
      </c>
      <c r="G1557" s="163">
        <v>3029.8</v>
      </c>
      <c r="H1557" s="163">
        <v>3383.46</v>
      </c>
      <c r="I1557" s="163">
        <v>3509.72</v>
      </c>
      <c r="J1557" s="163">
        <v>3337.42</v>
      </c>
      <c r="K1557" s="163">
        <v>3050.2</v>
      </c>
      <c r="L1557" s="163">
        <v>3183.97</v>
      </c>
      <c r="M1557" s="163">
        <v>3054.53</v>
      </c>
    </row>
    <row r="1558" spans="1:16" s="101" customFormat="1" ht="13.5" customHeight="1" x14ac:dyDescent="0.15">
      <c r="A1558" s="239"/>
      <c r="B1558" s="130" t="s">
        <v>612</v>
      </c>
      <c r="C1558" s="165">
        <v>3458.83</v>
      </c>
      <c r="D1558" s="165">
        <v>3676.34</v>
      </c>
      <c r="E1558" s="165">
        <v>4077.25</v>
      </c>
      <c r="F1558" s="165">
        <v>3276.4</v>
      </c>
      <c r="G1558" s="165">
        <v>3302.71</v>
      </c>
      <c r="H1558" s="165">
        <v>3843.1</v>
      </c>
      <c r="I1558" s="165">
        <v>4077.25</v>
      </c>
      <c r="J1558" s="165">
        <v>3519.46</v>
      </c>
      <c r="K1558" s="165">
        <v>3698.85</v>
      </c>
      <c r="L1558" s="165">
        <v>3489.47</v>
      </c>
      <c r="M1558" s="165">
        <v>3298.82</v>
      </c>
      <c r="N1558" s="107"/>
      <c r="O1558" s="107"/>
      <c r="P1558" s="2"/>
    </row>
    <row r="1559" spans="1:16" ht="13.5" customHeight="1" x14ac:dyDescent="0.15">
      <c r="A1559" s="211" t="s">
        <v>529</v>
      </c>
      <c r="B1559" s="127" t="s">
        <v>370</v>
      </c>
      <c r="C1559" s="175">
        <v>29.514283988347451</v>
      </c>
      <c r="D1559" s="175">
        <v>33.471156292226524</v>
      </c>
      <c r="E1559" s="175">
        <v>38.562922295393797</v>
      </c>
      <c r="F1559" s="175">
        <v>28.023523605856226</v>
      </c>
      <c r="G1559" s="175">
        <v>25.618131049266875</v>
      </c>
      <c r="H1559" s="175">
        <v>34.599487401631649</v>
      </c>
      <c r="I1559" s="175">
        <v>38.562922295393797</v>
      </c>
      <c r="J1559" s="175">
        <v>32.851393735164706</v>
      </c>
      <c r="K1559" s="175">
        <v>22.078774617067833</v>
      </c>
      <c r="L1559" s="175">
        <v>25.429245690275419</v>
      </c>
      <c r="M1559" s="175">
        <v>53.341059867316766</v>
      </c>
      <c r="N1559" s="107" t="s">
        <v>372</v>
      </c>
      <c r="O1559" s="107" t="s">
        <v>372</v>
      </c>
    </row>
    <row r="1560" spans="1:16" ht="13.5" customHeight="1" x14ac:dyDescent="0.15">
      <c r="A1560" s="212"/>
      <c r="B1560" s="128" t="s">
        <v>373</v>
      </c>
      <c r="C1560" s="118">
        <v>28.775371406822281</v>
      </c>
      <c r="D1560" s="118">
        <v>31.780870963671209</v>
      </c>
      <c r="E1560" s="118">
        <v>33.46713327992579</v>
      </c>
      <c r="F1560" s="118">
        <v>30.723774352537035</v>
      </c>
      <c r="G1560" s="118">
        <v>26.665670118838332</v>
      </c>
      <c r="H1560" s="118">
        <v>32.12250525401447</v>
      </c>
      <c r="I1560" s="118">
        <v>33.46713327992579</v>
      </c>
      <c r="J1560" s="118">
        <v>31.155190084328758</v>
      </c>
      <c r="K1560" s="118">
        <v>31.616027925241802</v>
      </c>
      <c r="L1560" s="118">
        <v>22.701706380876374</v>
      </c>
      <c r="M1560" s="118">
        <v>64.230402310211161</v>
      </c>
      <c r="N1560" s="107" t="s">
        <v>372</v>
      </c>
      <c r="O1560" s="107" t="s">
        <v>372</v>
      </c>
    </row>
    <row r="1561" spans="1:16" ht="13.5" customHeight="1" x14ac:dyDescent="0.15">
      <c r="A1561" s="212"/>
      <c r="B1561" s="128" t="s">
        <v>604</v>
      </c>
      <c r="C1561" s="129">
        <v>27.187413062965593</v>
      </c>
      <c r="D1561" s="129">
        <v>29.361938632643202</v>
      </c>
      <c r="E1561" s="129">
        <v>39.843584353589016</v>
      </c>
      <c r="F1561" s="129">
        <v>24.231846277002557</v>
      </c>
      <c r="G1561" s="129">
        <v>25.861756565094879</v>
      </c>
      <c r="H1561" s="129">
        <v>32.878108009821808</v>
      </c>
      <c r="I1561" s="129">
        <v>39.843584353589016</v>
      </c>
      <c r="J1561" s="129">
        <v>28.135393620339361</v>
      </c>
      <c r="K1561" s="129">
        <v>35.821654033112345</v>
      </c>
      <c r="L1561" s="129">
        <v>23.409896212901764</v>
      </c>
      <c r="M1561" s="129">
        <v>48.517338268507608</v>
      </c>
    </row>
    <row r="1562" spans="1:16" ht="13.5" customHeight="1" x14ac:dyDescent="0.15">
      <c r="A1562" s="212"/>
      <c r="B1562" s="128" t="s">
        <v>611</v>
      </c>
      <c r="C1562" s="129">
        <v>26.770947745836963</v>
      </c>
      <c r="D1562" s="129">
        <v>29.825680976017964</v>
      </c>
      <c r="E1562" s="129">
        <v>40.926626625485795</v>
      </c>
      <c r="F1562" s="129">
        <v>26.187779788999489</v>
      </c>
      <c r="G1562" s="129">
        <v>23.752062842431844</v>
      </c>
      <c r="H1562" s="129">
        <v>31.232525284767664</v>
      </c>
      <c r="I1562" s="129">
        <v>40.926626625485795</v>
      </c>
      <c r="J1562" s="129">
        <v>21.595723642813912</v>
      </c>
      <c r="K1562" s="129">
        <v>29.512818831552035</v>
      </c>
      <c r="L1562" s="129">
        <v>23.09569499712623</v>
      </c>
      <c r="M1562" s="129">
        <v>56.138914988557978</v>
      </c>
    </row>
    <row r="1563" spans="1:16" s="101" customFormat="1" ht="13.5" customHeight="1" x14ac:dyDescent="0.15">
      <c r="A1563" s="213"/>
      <c r="B1563" s="130" t="s">
        <v>612</v>
      </c>
      <c r="C1563" s="119">
        <v>28.095627712261098</v>
      </c>
      <c r="D1563" s="119">
        <v>31.960591240200852</v>
      </c>
      <c r="E1563" s="119">
        <v>38.179410141639586</v>
      </c>
      <c r="F1563" s="119">
        <v>32.635819802221953</v>
      </c>
      <c r="G1563" s="119">
        <v>25.007948018445457</v>
      </c>
      <c r="H1563" s="119">
        <v>34.655616559548278</v>
      </c>
      <c r="I1563" s="119">
        <v>38.179410141639586</v>
      </c>
      <c r="J1563" s="119">
        <v>27.626965500389268</v>
      </c>
      <c r="K1563" s="119">
        <v>39.16190167214134</v>
      </c>
      <c r="L1563" s="119">
        <v>23.572061086640662</v>
      </c>
      <c r="M1563" s="119">
        <v>55.416785395990075</v>
      </c>
      <c r="N1563" s="121"/>
      <c r="O1563" s="107"/>
      <c r="P1563" s="2"/>
    </row>
    <row r="1564" spans="1:16" ht="13.5" customHeight="1" x14ac:dyDescent="0.15">
      <c r="L1564" s="106"/>
      <c r="M1564" s="106"/>
    </row>
    <row r="1565" spans="1:16" ht="13.5" customHeight="1" x14ac:dyDescent="0.15"/>
    <row r="1566" spans="1:16" ht="13.5" customHeight="1" x14ac:dyDescent="0.15">
      <c r="A1566" s="108" t="s">
        <v>397</v>
      </c>
      <c r="K1566" s="106" t="s">
        <v>177</v>
      </c>
    </row>
    <row r="1567" spans="1:16" ht="13.5" customHeight="1" x14ac:dyDescent="0.15">
      <c r="A1567" s="214"/>
      <c r="B1567" s="216"/>
      <c r="C1567" s="218" t="s">
        <v>47</v>
      </c>
      <c r="D1567" s="220" t="s">
        <v>48</v>
      </c>
      <c r="E1567" s="109"/>
      <c r="F1567" s="110"/>
      <c r="G1567" s="222" t="s">
        <v>49</v>
      </c>
      <c r="H1567" s="209" t="s">
        <v>50</v>
      </c>
      <c r="I1567" s="111"/>
      <c r="J1567" s="111"/>
      <c r="K1567" s="112"/>
    </row>
    <row r="1568" spans="1:16" ht="13.5" customHeight="1" x14ac:dyDescent="0.15">
      <c r="A1568" s="215"/>
      <c r="B1568" s="217"/>
      <c r="C1568" s="219"/>
      <c r="D1568" s="221"/>
      <c r="E1568" s="113" t="s">
        <v>51</v>
      </c>
      <c r="F1568" s="113" t="s">
        <v>52</v>
      </c>
      <c r="G1568" s="221"/>
      <c r="H1568" s="210"/>
      <c r="I1568" s="155" t="s">
        <v>53</v>
      </c>
      <c r="J1568" s="155" t="s">
        <v>54</v>
      </c>
      <c r="K1568" s="155" t="s">
        <v>55</v>
      </c>
    </row>
    <row r="1569" spans="1:16" ht="13.5" customHeight="1" x14ac:dyDescent="0.15">
      <c r="A1569" s="211" t="s">
        <v>33</v>
      </c>
      <c r="B1569" s="127" t="s">
        <v>370</v>
      </c>
      <c r="C1569" s="163">
        <v>648.77272727272725</v>
      </c>
      <c r="D1569" s="163">
        <v>670.3564356435644</v>
      </c>
      <c r="E1569" s="163">
        <v>835.30666666666662</v>
      </c>
      <c r="F1569" s="163">
        <v>488.86046511627904</v>
      </c>
      <c r="G1569" s="163">
        <v>627.98534798534797</v>
      </c>
      <c r="H1569" s="163">
        <v>717.96598639455783</v>
      </c>
      <c r="I1569" s="163">
        <v>835.30666666666662</v>
      </c>
      <c r="J1569" s="163">
        <v>632.78181818181815</v>
      </c>
      <c r="K1569" s="163">
        <v>475.88235294117646</v>
      </c>
      <c r="L1569" s="107" t="s">
        <v>372</v>
      </c>
      <c r="M1569" s="107" t="s">
        <v>372</v>
      </c>
      <c r="N1569" s="107" t="s">
        <v>372</v>
      </c>
      <c r="O1569" s="107" t="s">
        <v>372</v>
      </c>
    </row>
    <row r="1570" spans="1:16" ht="13.5" customHeight="1" x14ac:dyDescent="0.15">
      <c r="A1570" s="212"/>
      <c r="B1570" s="128" t="s">
        <v>373</v>
      </c>
      <c r="C1570" s="164">
        <v>677.22</v>
      </c>
      <c r="D1570" s="164">
        <v>829.86</v>
      </c>
      <c r="E1570" s="164">
        <v>831</v>
      </c>
      <c r="F1570" s="164">
        <v>883.95</v>
      </c>
      <c r="G1570" s="164">
        <v>580.48</v>
      </c>
      <c r="H1570" s="164">
        <v>834.89</v>
      </c>
      <c r="I1570" s="164">
        <v>831</v>
      </c>
      <c r="J1570" s="164">
        <v>840.69</v>
      </c>
      <c r="K1570" s="164">
        <v>815.63</v>
      </c>
      <c r="L1570" s="107" t="s">
        <v>372</v>
      </c>
      <c r="M1570" s="107" t="s">
        <v>372</v>
      </c>
      <c r="N1570" s="107" t="s">
        <v>372</v>
      </c>
      <c r="O1570" s="107" t="s">
        <v>372</v>
      </c>
    </row>
    <row r="1571" spans="1:16" ht="13.5" customHeight="1" x14ac:dyDescent="0.15">
      <c r="A1571" s="212"/>
      <c r="B1571" s="128" t="s">
        <v>604</v>
      </c>
      <c r="C1571" s="163">
        <v>611.04</v>
      </c>
      <c r="D1571" s="163">
        <v>685.49</v>
      </c>
      <c r="E1571" s="163">
        <v>688.13</v>
      </c>
      <c r="F1571" s="163">
        <v>574.85</v>
      </c>
      <c r="G1571" s="163">
        <v>566.91999999999996</v>
      </c>
      <c r="H1571" s="163">
        <v>751.07</v>
      </c>
      <c r="I1571" s="163">
        <v>688.13</v>
      </c>
      <c r="J1571" s="163">
        <v>802.25</v>
      </c>
      <c r="K1571" s="163">
        <v>704.25</v>
      </c>
    </row>
    <row r="1572" spans="1:16" ht="13.5" customHeight="1" x14ac:dyDescent="0.15">
      <c r="A1572" s="212"/>
      <c r="B1572" s="128" t="s">
        <v>611</v>
      </c>
      <c r="C1572" s="163">
        <v>564.20000000000005</v>
      </c>
      <c r="D1572" s="163">
        <v>606.64</v>
      </c>
      <c r="E1572" s="163">
        <v>884.07</v>
      </c>
      <c r="F1572" s="163">
        <v>478.03</v>
      </c>
      <c r="G1572" s="163">
        <v>525.95000000000005</v>
      </c>
      <c r="H1572" s="163">
        <v>658.08</v>
      </c>
      <c r="I1572" s="163">
        <v>884.07</v>
      </c>
      <c r="J1572" s="163">
        <v>462.98</v>
      </c>
      <c r="K1572" s="163">
        <v>544</v>
      </c>
    </row>
    <row r="1573" spans="1:16" s="101" customFormat="1" ht="13.5" customHeight="1" x14ac:dyDescent="0.15">
      <c r="A1573" s="213"/>
      <c r="B1573" s="130" t="s">
        <v>612</v>
      </c>
      <c r="C1573" s="165">
        <v>598.22</v>
      </c>
      <c r="D1573" s="165">
        <v>765.43</v>
      </c>
      <c r="E1573" s="165">
        <v>910.39</v>
      </c>
      <c r="F1573" s="165">
        <v>809.7</v>
      </c>
      <c r="G1573" s="165">
        <v>478.21</v>
      </c>
      <c r="H1573" s="165">
        <v>853.16</v>
      </c>
      <c r="I1573" s="165">
        <v>910.39</v>
      </c>
      <c r="J1573" s="165">
        <v>666.74</v>
      </c>
      <c r="K1573" s="165">
        <v>1379.31</v>
      </c>
      <c r="L1573" s="107"/>
      <c r="M1573" s="107"/>
      <c r="N1573" s="107"/>
      <c r="O1573" s="107"/>
      <c r="P1573" s="2"/>
    </row>
    <row r="1574" spans="1:16" ht="13.5" customHeight="1" x14ac:dyDescent="0.15">
      <c r="A1574" s="211" t="s">
        <v>32</v>
      </c>
      <c r="B1574" s="127" t="s">
        <v>370</v>
      </c>
      <c r="C1574" s="172">
        <v>77.776515151515156</v>
      </c>
      <c r="D1574" s="172">
        <v>115.42574257425743</v>
      </c>
      <c r="E1574" s="172">
        <v>76</v>
      </c>
      <c r="F1574" s="172">
        <v>54.651162790697676</v>
      </c>
      <c r="G1574" s="172">
        <v>41.391941391941394</v>
      </c>
      <c r="H1574" s="172">
        <v>123.12925170068027</v>
      </c>
      <c r="I1574" s="172">
        <v>76</v>
      </c>
      <c r="J1574" s="172">
        <v>212.72727272727272</v>
      </c>
      <c r="K1574" s="172">
        <v>41.176470588235297</v>
      </c>
      <c r="L1574" s="107" t="s">
        <v>372</v>
      </c>
      <c r="M1574" s="107" t="s">
        <v>372</v>
      </c>
      <c r="N1574" s="107" t="s">
        <v>372</v>
      </c>
      <c r="O1574" s="107" t="s">
        <v>372</v>
      </c>
    </row>
    <row r="1575" spans="1:16" ht="13.5" customHeight="1" x14ac:dyDescent="0.15">
      <c r="A1575" s="212"/>
      <c r="B1575" s="128" t="s">
        <v>373</v>
      </c>
      <c r="C1575" s="164">
        <v>71.86</v>
      </c>
      <c r="D1575" s="164">
        <v>89.26</v>
      </c>
      <c r="E1575" s="164">
        <v>166.84</v>
      </c>
      <c r="F1575" s="164">
        <v>39.53</v>
      </c>
      <c r="G1575" s="164">
        <v>60.83</v>
      </c>
      <c r="H1575" s="164">
        <v>95.41</v>
      </c>
      <c r="I1575" s="164">
        <v>166.84</v>
      </c>
      <c r="J1575" s="164">
        <v>41.54</v>
      </c>
      <c r="K1575" s="164">
        <v>106.25</v>
      </c>
      <c r="L1575" s="107" t="s">
        <v>372</v>
      </c>
      <c r="M1575" s="107" t="s">
        <v>372</v>
      </c>
      <c r="N1575" s="107" t="s">
        <v>372</v>
      </c>
      <c r="O1575" s="107" t="s">
        <v>372</v>
      </c>
    </row>
    <row r="1576" spans="1:16" ht="13.5" customHeight="1" x14ac:dyDescent="0.15">
      <c r="A1576" s="212"/>
      <c r="B1576" s="128" t="s">
        <v>604</v>
      </c>
      <c r="C1576" s="163">
        <v>71.81</v>
      </c>
      <c r="D1576" s="163">
        <v>148.44</v>
      </c>
      <c r="E1576" s="163">
        <v>402.08</v>
      </c>
      <c r="F1576" s="163">
        <v>133.65</v>
      </c>
      <c r="G1576" s="163">
        <v>26.41</v>
      </c>
      <c r="H1576" s="163">
        <v>211.44</v>
      </c>
      <c r="I1576" s="163">
        <v>402.08</v>
      </c>
      <c r="J1576" s="163">
        <v>86.42</v>
      </c>
      <c r="K1576" s="163">
        <v>252.08</v>
      </c>
    </row>
    <row r="1577" spans="1:16" ht="13.5" customHeight="1" x14ac:dyDescent="0.15">
      <c r="A1577" s="212"/>
      <c r="B1577" s="128" t="s">
        <v>611</v>
      </c>
      <c r="C1577" s="163">
        <v>81.239999999999995</v>
      </c>
      <c r="D1577" s="163">
        <v>132.13</v>
      </c>
      <c r="E1577" s="163">
        <v>224.57</v>
      </c>
      <c r="F1577" s="163">
        <v>170</v>
      </c>
      <c r="G1577" s="163">
        <v>35.380000000000003</v>
      </c>
      <c r="H1577" s="163">
        <v>127.76</v>
      </c>
      <c r="I1577" s="163">
        <v>224.57</v>
      </c>
      <c r="J1577" s="163">
        <v>34.58</v>
      </c>
      <c r="K1577" s="163">
        <v>120</v>
      </c>
    </row>
    <row r="1578" spans="1:16" s="101" customFormat="1" ht="13.5" customHeight="1" x14ac:dyDescent="0.15">
      <c r="A1578" s="213"/>
      <c r="B1578" s="130" t="s">
        <v>612</v>
      </c>
      <c r="C1578" s="165">
        <v>94.59</v>
      </c>
      <c r="D1578" s="165">
        <v>111.27</v>
      </c>
      <c r="E1578" s="165">
        <v>231.37</v>
      </c>
      <c r="F1578" s="165">
        <v>42.55</v>
      </c>
      <c r="G1578" s="165">
        <v>82.62</v>
      </c>
      <c r="H1578" s="165">
        <v>139.13</v>
      </c>
      <c r="I1578" s="165">
        <v>231.37</v>
      </c>
      <c r="J1578" s="165">
        <v>27.35</v>
      </c>
      <c r="K1578" s="165">
        <v>0</v>
      </c>
      <c r="L1578" s="107"/>
      <c r="M1578" s="107"/>
      <c r="N1578" s="107"/>
      <c r="O1578" s="107"/>
      <c r="P1578" s="2"/>
    </row>
    <row r="1579" spans="1:16" ht="13.5" customHeight="1" x14ac:dyDescent="0.15">
      <c r="A1579" s="211" t="s">
        <v>269</v>
      </c>
      <c r="B1579" s="127" t="s">
        <v>370</v>
      </c>
      <c r="C1579" s="172">
        <v>100.33522727272727</v>
      </c>
      <c r="D1579" s="172">
        <v>101.48514851485149</v>
      </c>
      <c r="E1579" s="172">
        <v>73.2</v>
      </c>
      <c r="F1579" s="172">
        <v>148.83720930232559</v>
      </c>
      <c r="G1579" s="172">
        <v>80.062271062271066</v>
      </c>
      <c r="H1579" s="172">
        <v>87.074829931972786</v>
      </c>
      <c r="I1579" s="172">
        <v>73.2</v>
      </c>
      <c r="J1579" s="172">
        <v>109.27272727272727</v>
      </c>
      <c r="K1579" s="172">
        <v>76.470588235294116</v>
      </c>
      <c r="L1579" s="107" t="s">
        <v>372</v>
      </c>
      <c r="M1579" s="107" t="s">
        <v>372</v>
      </c>
      <c r="N1579" s="107" t="s">
        <v>372</v>
      </c>
      <c r="O1579" s="107" t="s">
        <v>372</v>
      </c>
    </row>
    <row r="1580" spans="1:16" ht="13.5" customHeight="1" x14ac:dyDescent="0.15">
      <c r="A1580" s="212"/>
      <c r="B1580" s="128" t="s">
        <v>373</v>
      </c>
      <c r="C1580" s="164">
        <v>89.72</v>
      </c>
      <c r="D1580" s="164">
        <v>109.41</v>
      </c>
      <c r="E1580" s="164">
        <v>138.82</v>
      </c>
      <c r="F1580" s="164">
        <v>112.56</v>
      </c>
      <c r="G1580" s="164">
        <v>77.239999999999995</v>
      </c>
      <c r="H1580" s="164">
        <v>118.88</v>
      </c>
      <c r="I1580" s="164">
        <v>138.82</v>
      </c>
      <c r="J1580" s="164">
        <v>97.21</v>
      </c>
      <c r="K1580" s="164">
        <v>165</v>
      </c>
      <c r="L1580" s="107" t="s">
        <v>372</v>
      </c>
      <c r="M1580" s="107" t="s">
        <v>372</v>
      </c>
      <c r="N1580" s="107" t="s">
        <v>372</v>
      </c>
      <c r="O1580" s="107" t="s">
        <v>372</v>
      </c>
    </row>
    <row r="1581" spans="1:16" ht="13.5" customHeight="1" x14ac:dyDescent="0.15">
      <c r="A1581" s="212"/>
      <c r="B1581" s="128" t="s">
        <v>604</v>
      </c>
      <c r="C1581" s="163">
        <v>92.58</v>
      </c>
      <c r="D1581" s="163">
        <v>67.14</v>
      </c>
      <c r="E1581" s="163">
        <v>70.63</v>
      </c>
      <c r="F1581" s="163">
        <v>105.77</v>
      </c>
      <c r="G1581" s="163">
        <v>107.66</v>
      </c>
      <c r="H1581" s="163">
        <v>70.52</v>
      </c>
      <c r="I1581" s="163">
        <v>70.63</v>
      </c>
      <c r="J1581" s="163">
        <v>53.09</v>
      </c>
      <c r="K1581" s="163">
        <v>129.16999999999999</v>
      </c>
    </row>
    <row r="1582" spans="1:16" ht="13.5" customHeight="1" x14ac:dyDescent="0.15">
      <c r="A1582" s="212"/>
      <c r="B1582" s="128" t="s">
        <v>611</v>
      </c>
      <c r="C1582" s="163">
        <v>106.04</v>
      </c>
      <c r="D1582" s="163">
        <v>140.49</v>
      </c>
      <c r="E1582" s="163">
        <v>110.15</v>
      </c>
      <c r="F1582" s="163">
        <v>58.33</v>
      </c>
      <c r="G1582" s="163">
        <v>75</v>
      </c>
      <c r="H1582" s="163">
        <v>146.19</v>
      </c>
      <c r="I1582" s="163">
        <v>110.15</v>
      </c>
      <c r="J1582" s="163">
        <v>204.49</v>
      </c>
      <c r="K1582" s="163">
        <v>48</v>
      </c>
    </row>
    <row r="1583" spans="1:16" s="101" customFormat="1" ht="13.5" customHeight="1" x14ac:dyDescent="0.15">
      <c r="A1583" s="213"/>
      <c r="B1583" s="130" t="s">
        <v>612</v>
      </c>
      <c r="C1583" s="165">
        <v>168.95</v>
      </c>
      <c r="D1583" s="165">
        <v>177.68</v>
      </c>
      <c r="E1583" s="165">
        <v>201.67</v>
      </c>
      <c r="F1583" s="165">
        <v>214.89</v>
      </c>
      <c r="G1583" s="165">
        <v>162.69</v>
      </c>
      <c r="H1583" s="165">
        <v>164.15</v>
      </c>
      <c r="I1583" s="165">
        <v>201.67</v>
      </c>
      <c r="J1583" s="165">
        <v>126.03</v>
      </c>
      <c r="K1583" s="165">
        <v>69.23</v>
      </c>
      <c r="L1583" s="107"/>
      <c r="M1583" s="107"/>
      <c r="N1583" s="107"/>
      <c r="O1583" s="107"/>
      <c r="P1583" s="2"/>
    </row>
    <row r="1584" spans="1:16" ht="13.5" customHeight="1" x14ac:dyDescent="0.15">
      <c r="A1584" s="211" t="s">
        <v>270</v>
      </c>
      <c r="B1584" s="127" t="s">
        <v>370</v>
      </c>
      <c r="C1584" s="172">
        <v>19.318181818181817</v>
      </c>
      <c r="D1584" s="172">
        <v>18.316831683168317</v>
      </c>
      <c r="E1584" s="172">
        <v>29.333333333333332</v>
      </c>
      <c r="F1584" s="172">
        <v>0</v>
      </c>
      <c r="G1584" s="172">
        <v>13.91941391941392</v>
      </c>
      <c r="H1584" s="172">
        <v>14.965986394557824</v>
      </c>
      <c r="I1584" s="172">
        <v>29.333333333333332</v>
      </c>
      <c r="J1584" s="172">
        <v>0</v>
      </c>
      <c r="K1584" s="172">
        <v>0</v>
      </c>
      <c r="L1584" s="107" t="s">
        <v>372</v>
      </c>
      <c r="M1584" s="107" t="s">
        <v>372</v>
      </c>
      <c r="N1584" s="107" t="s">
        <v>372</v>
      </c>
      <c r="O1584" s="107" t="s">
        <v>372</v>
      </c>
    </row>
    <row r="1585" spans="1:16" ht="13.5" customHeight="1" x14ac:dyDescent="0.15">
      <c r="A1585" s="212"/>
      <c r="B1585" s="128" t="s">
        <v>373</v>
      </c>
      <c r="C1585" s="164">
        <v>36.72</v>
      </c>
      <c r="D1585" s="164">
        <v>31.11</v>
      </c>
      <c r="E1585" s="164">
        <v>39.47</v>
      </c>
      <c r="F1585" s="164">
        <v>46.51</v>
      </c>
      <c r="G1585" s="164">
        <v>40.28</v>
      </c>
      <c r="H1585" s="164">
        <v>24.49</v>
      </c>
      <c r="I1585" s="164">
        <v>39.47</v>
      </c>
      <c r="J1585" s="164">
        <v>17.309999999999999</v>
      </c>
      <c r="K1585" s="164">
        <v>0</v>
      </c>
      <c r="L1585" s="107" t="s">
        <v>372</v>
      </c>
      <c r="M1585" s="107" t="s">
        <v>372</v>
      </c>
      <c r="N1585" s="107" t="s">
        <v>372</v>
      </c>
      <c r="O1585" s="107" t="s">
        <v>372</v>
      </c>
    </row>
    <row r="1586" spans="1:16" ht="13.5" customHeight="1" x14ac:dyDescent="0.15">
      <c r="A1586" s="212"/>
      <c r="B1586" s="128" t="s">
        <v>604</v>
      </c>
      <c r="C1586" s="163">
        <v>51.99</v>
      </c>
      <c r="D1586" s="163">
        <v>35.71</v>
      </c>
      <c r="E1586" s="163">
        <v>62.5</v>
      </c>
      <c r="F1586" s="163">
        <v>0</v>
      </c>
      <c r="G1586" s="163">
        <v>61.64</v>
      </c>
      <c r="H1586" s="163">
        <v>32.03</v>
      </c>
      <c r="I1586" s="163">
        <v>62.5</v>
      </c>
      <c r="J1586" s="163">
        <v>23.46</v>
      </c>
      <c r="K1586" s="163">
        <v>0</v>
      </c>
    </row>
    <row r="1587" spans="1:16" ht="13.5" customHeight="1" x14ac:dyDescent="0.15">
      <c r="A1587" s="212"/>
      <c r="B1587" s="128" t="s">
        <v>611</v>
      </c>
      <c r="C1587" s="163">
        <v>61.93</v>
      </c>
      <c r="D1587" s="163">
        <v>87.19</v>
      </c>
      <c r="E1587" s="163">
        <v>217.14</v>
      </c>
      <c r="F1587" s="164">
        <v>51.67</v>
      </c>
      <c r="G1587" s="163">
        <v>39.15</v>
      </c>
      <c r="H1587" s="163">
        <v>109.28</v>
      </c>
      <c r="I1587" s="163">
        <v>217.14</v>
      </c>
      <c r="J1587" s="163">
        <v>18.690000000000001</v>
      </c>
      <c r="K1587" s="164">
        <v>44</v>
      </c>
    </row>
    <row r="1588" spans="1:16" s="101" customFormat="1" ht="13.5" customHeight="1" x14ac:dyDescent="0.15">
      <c r="A1588" s="213"/>
      <c r="B1588" s="130" t="s">
        <v>612</v>
      </c>
      <c r="C1588" s="165">
        <v>53.68</v>
      </c>
      <c r="D1588" s="165">
        <v>74.91</v>
      </c>
      <c r="E1588" s="165">
        <v>173.53</v>
      </c>
      <c r="F1588" s="165">
        <v>0</v>
      </c>
      <c r="G1588" s="165">
        <v>38.44</v>
      </c>
      <c r="H1588" s="165">
        <v>109.29</v>
      </c>
      <c r="I1588" s="165">
        <v>173.53</v>
      </c>
      <c r="J1588" s="165">
        <v>33.82</v>
      </c>
      <c r="K1588" s="165">
        <v>0</v>
      </c>
      <c r="L1588" s="107"/>
      <c r="M1588" s="107"/>
      <c r="N1588" s="107"/>
      <c r="O1588" s="107"/>
      <c r="P1588" s="2"/>
    </row>
    <row r="1589" spans="1:16" ht="13.5" customHeight="1" x14ac:dyDescent="0.15">
      <c r="A1589" s="211" t="s">
        <v>530</v>
      </c>
      <c r="B1589" s="127" t="s">
        <v>370</v>
      </c>
      <c r="C1589" s="172">
        <v>60.638257575757578</v>
      </c>
      <c r="D1589" s="172">
        <v>97.5</v>
      </c>
      <c r="E1589" s="172">
        <v>126.86666666666666</v>
      </c>
      <c r="F1589" s="172">
        <v>100</v>
      </c>
      <c r="G1589" s="172">
        <v>23.706959706959708</v>
      </c>
      <c r="H1589" s="172">
        <v>100.10204081632654</v>
      </c>
      <c r="I1589" s="172">
        <v>126.86666666666666</v>
      </c>
      <c r="J1589" s="172">
        <v>94.545454545454547</v>
      </c>
      <c r="K1589" s="172">
        <v>0</v>
      </c>
      <c r="L1589" s="107" t="s">
        <v>372</v>
      </c>
      <c r="M1589" s="107" t="s">
        <v>372</v>
      </c>
      <c r="N1589" s="107" t="s">
        <v>372</v>
      </c>
      <c r="O1589" s="107" t="s">
        <v>372</v>
      </c>
    </row>
    <row r="1590" spans="1:16" ht="13.5" customHeight="1" x14ac:dyDescent="0.15">
      <c r="A1590" s="212"/>
      <c r="B1590" s="128" t="s">
        <v>373</v>
      </c>
      <c r="C1590" s="164">
        <v>46.84</v>
      </c>
      <c r="D1590" s="164">
        <v>23.3</v>
      </c>
      <c r="E1590" s="164">
        <v>14.47</v>
      </c>
      <c r="F1590" s="164">
        <v>13.95</v>
      </c>
      <c r="G1590" s="164">
        <v>61.76</v>
      </c>
      <c r="H1590" s="164">
        <v>28.37</v>
      </c>
      <c r="I1590" s="164">
        <v>14.47</v>
      </c>
      <c r="J1590" s="164">
        <v>42.88</v>
      </c>
      <c r="K1590" s="164">
        <v>0</v>
      </c>
      <c r="L1590" s="107" t="s">
        <v>372</v>
      </c>
      <c r="M1590" s="107" t="s">
        <v>372</v>
      </c>
      <c r="N1590" s="107" t="s">
        <v>372</v>
      </c>
      <c r="O1590" s="107" t="s">
        <v>372</v>
      </c>
    </row>
    <row r="1591" spans="1:16" ht="13.5" customHeight="1" x14ac:dyDescent="0.15">
      <c r="A1591" s="212"/>
      <c r="B1591" s="128" t="s">
        <v>604</v>
      </c>
      <c r="C1591" s="163">
        <v>52.11</v>
      </c>
      <c r="D1591" s="163">
        <v>30</v>
      </c>
      <c r="E1591" s="163">
        <v>92.08</v>
      </c>
      <c r="F1591" s="163">
        <v>0</v>
      </c>
      <c r="G1591" s="163">
        <v>65.209999999999994</v>
      </c>
      <c r="H1591" s="163">
        <v>28.89</v>
      </c>
      <c r="I1591" s="163">
        <v>92.08</v>
      </c>
      <c r="J1591" s="163">
        <v>0</v>
      </c>
      <c r="K1591" s="163">
        <v>0</v>
      </c>
    </row>
    <row r="1592" spans="1:16" ht="13.5" customHeight="1" x14ac:dyDescent="0.15">
      <c r="A1592" s="212"/>
      <c r="B1592" s="128" t="s">
        <v>611</v>
      </c>
      <c r="C1592" s="163">
        <v>34.78</v>
      </c>
      <c r="D1592" s="163">
        <v>24.39</v>
      </c>
      <c r="E1592" s="163">
        <v>0.48</v>
      </c>
      <c r="F1592" s="163">
        <v>76.75</v>
      </c>
      <c r="G1592" s="163">
        <v>44.15</v>
      </c>
      <c r="H1592" s="163">
        <v>15.42</v>
      </c>
      <c r="I1592" s="163">
        <v>0.48</v>
      </c>
      <c r="J1592" s="163">
        <v>0</v>
      </c>
      <c r="K1592" s="163">
        <v>144.19999999999999</v>
      </c>
    </row>
    <row r="1593" spans="1:16" s="101" customFormat="1" ht="13.5" customHeight="1" x14ac:dyDescent="0.15">
      <c r="A1593" s="213"/>
      <c r="B1593" s="130" t="s">
        <v>612</v>
      </c>
      <c r="C1593" s="165">
        <v>56.34</v>
      </c>
      <c r="D1593" s="165">
        <v>45.69</v>
      </c>
      <c r="E1593" s="165">
        <v>39.71</v>
      </c>
      <c r="F1593" s="165">
        <v>2.13</v>
      </c>
      <c r="G1593" s="165">
        <v>63.98</v>
      </c>
      <c r="H1593" s="165">
        <v>66.12</v>
      </c>
      <c r="I1593" s="165">
        <v>39.71</v>
      </c>
      <c r="J1593" s="165">
        <v>118.38</v>
      </c>
      <c r="K1593" s="165">
        <v>0</v>
      </c>
      <c r="L1593" s="121"/>
      <c r="M1593" s="107"/>
      <c r="N1593" s="107"/>
      <c r="O1593" s="107"/>
      <c r="P1593" s="2"/>
    </row>
    <row r="1594" spans="1:16" ht="13.5" customHeight="1" x14ac:dyDescent="0.15"/>
    <row r="1595" spans="1:16" ht="13.5" customHeight="1" x14ac:dyDescent="0.15"/>
    <row r="1596" spans="1:16" ht="13.5" customHeight="1" x14ac:dyDescent="0.15">
      <c r="A1596" s="108" t="s">
        <v>398</v>
      </c>
      <c r="K1596" s="106" t="s">
        <v>177</v>
      </c>
    </row>
    <row r="1597" spans="1:16" ht="13.5" customHeight="1" x14ac:dyDescent="0.15">
      <c r="A1597" s="214"/>
      <c r="B1597" s="216"/>
      <c r="C1597" s="218" t="s">
        <v>47</v>
      </c>
      <c r="D1597" s="220" t="s">
        <v>48</v>
      </c>
      <c r="E1597" s="109"/>
      <c r="F1597" s="110"/>
      <c r="G1597" s="222" t="s">
        <v>49</v>
      </c>
      <c r="H1597" s="209" t="s">
        <v>50</v>
      </c>
      <c r="I1597" s="111"/>
      <c r="J1597" s="111"/>
      <c r="K1597" s="112"/>
    </row>
    <row r="1598" spans="1:16" ht="13.5" customHeight="1" x14ac:dyDescent="0.15">
      <c r="A1598" s="215"/>
      <c r="B1598" s="217"/>
      <c r="C1598" s="219"/>
      <c r="D1598" s="221"/>
      <c r="E1598" s="113" t="s">
        <v>51</v>
      </c>
      <c r="F1598" s="113" t="s">
        <v>52</v>
      </c>
      <c r="G1598" s="221"/>
      <c r="H1598" s="210"/>
      <c r="I1598" s="155" t="s">
        <v>53</v>
      </c>
      <c r="J1598" s="155" t="s">
        <v>54</v>
      </c>
      <c r="K1598" s="155" t="s">
        <v>55</v>
      </c>
    </row>
    <row r="1599" spans="1:16" ht="13.5" customHeight="1" x14ac:dyDescent="0.15">
      <c r="A1599" s="211" t="s">
        <v>273</v>
      </c>
      <c r="B1599" s="127" t="s">
        <v>370</v>
      </c>
      <c r="C1599" s="163">
        <v>851.64393939393938</v>
      </c>
      <c r="D1599" s="163">
        <v>784.4207920792079</v>
      </c>
      <c r="E1599" s="163">
        <v>736.93333333333328</v>
      </c>
      <c r="F1599" s="163">
        <v>408.2093023255814</v>
      </c>
      <c r="G1599" s="163">
        <v>932.61538461538464</v>
      </c>
      <c r="H1599" s="163">
        <v>747.75510204081638</v>
      </c>
      <c r="I1599" s="163">
        <v>736.93333333333328</v>
      </c>
      <c r="J1599" s="163">
        <v>951.81818181818187</v>
      </c>
      <c r="K1599" s="163">
        <v>135.29411764705881</v>
      </c>
      <c r="L1599" s="107" t="s">
        <v>372</v>
      </c>
      <c r="M1599" s="107" t="s">
        <v>372</v>
      </c>
      <c r="N1599" s="107" t="s">
        <v>372</v>
      </c>
      <c r="O1599" s="107" t="s">
        <v>372</v>
      </c>
    </row>
    <row r="1600" spans="1:16" ht="13.5" customHeight="1" x14ac:dyDescent="0.15">
      <c r="A1600" s="212"/>
      <c r="B1600" s="128" t="s">
        <v>373</v>
      </c>
      <c r="C1600" s="164">
        <v>1005.96</v>
      </c>
      <c r="D1600" s="164">
        <v>980.11</v>
      </c>
      <c r="E1600" s="164">
        <v>1010.37</v>
      </c>
      <c r="F1600" s="164">
        <v>1083.02</v>
      </c>
      <c r="G1600" s="164">
        <v>1022.35</v>
      </c>
      <c r="H1600" s="164">
        <v>958.36</v>
      </c>
      <c r="I1600" s="164">
        <v>1010.37</v>
      </c>
      <c r="J1600" s="164">
        <v>972.88</v>
      </c>
      <c r="K1600" s="164">
        <v>616.88</v>
      </c>
      <c r="L1600" s="107" t="s">
        <v>372</v>
      </c>
      <c r="M1600" s="107" t="s">
        <v>372</v>
      </c>
      <c r="N1600" s="107" t="s">
        <v>372</v>
      </c>
      <c r="O1600" s="107" t="s">
        <v>372</v>
      </c>
    </row>
    <row r="1601" spans="1:16" ht="13.5" customHeight="1" x14ac:dyDescent="0.15">
      <c r="A1601" s="212"/>
      <c r="B1601" s="128" t="s">
        <v>604</v>
      </c>
      <c r="C1601" s="163">
        <v>879.61</v>
      </c>
      <c r="D1601" s="163">
        <v>785.25</v>
      </c>
      <c r="E1601" s="163">
        <v>545.41999999999996</v>
      </c>
      <c r="F1601" s="163">
        <v>900.96</v>
      </c>
      <c r="G1601" s="163">
        <v>935.52</v>
      </c>
      <c r="H1601" s="163">
        <v>731.02</v>
      </c>
      <c r="I1601" s="163">
        <v>545.41999999999996</v>
      </c>
      <c r="J1601" s="163">
        <v>890.94</v>
      </c>
      <c r="K1601" s="163">
        <v>562.5</v>
      </c>
    </row>
    <row r="1602" spans="1:16" ht="13.5" customHeight="1" x14ac:dyDescent="0.15">
      <c r="A1602" s="212"/>
      <c r="B1602" s="128" t="s">
        <v>611</v>
      </c>
      <c r="C1602" s="163">
        <v>878.12</v>
      </c>
      <c r="D1602" s="163">
        <v>856.15</v>
      </c>
      <c r="E1602" s="163">
        <v>806.47</v>
      </c>
      <c r="F1602" s="163">
        <v>1099.9000000000001</v>
      </c>
      <c r="G1602" s="163">
        <v>897.92</v>
      </c>
      <c r="H1602" s="163">
        <v>819.34</v>
      </c>
      <c r="I1602" s="163">
        <v>806.47</v>
      </c>
      <c r="J1602" s="163">
        <v>752.38</v>
      </c>
      <c r="K1602" s="163">
        <v>1160</v>
      </c>
    </row>
    <row r="1603" spans="1:16" s="101" customFormat="1" ht="13.5" customHeight="1" x14ac:dyDescent="0.15">
      <c r="A1603" s="213"/>
      <c r="B1603" s="130" t="s">
        <v>612</v>
      </c>
      <c r="C1603" s="165">
        <v>1116.6600000000001</v>
      </c>
      <c r="D1603" s="165">
        <v>1194.1600000000001</v>
      </c>
      <c r="E1603" s="165">
        <v>1322.05</v>
      </c>
      <c r="F1603" s="165">
        <v>1065.1300000000001</v>
      </c>
      <c r="G1603" s="165">
        <v>1061.03</v>
      </c>
      <c r="H1603" s="165">
        <v>1236.77</v>
      </c>
      <c r="I1603" s="165">
        <v>1322.05</v>
      </c>
      <c r="J1603" s="165">
        <v>1058.53</v>
      </c>
      <c r="K1603" s="165">
        <v>1500</v>
      </c>
      <c r="L1603" s="107"/>
      <c r="M1603" s="107"/>
      <c r="N1603" s="107"/>
      <c r="O1603" s="107"/>
      <c r="P1603" s="2"/>
    </row>
    <row r="1604" spans="1:16" ht="13.5" customHeight="1" x14ac:dyDescent="0.15">
      <c r="A1604" s="211" t="s">
        <v>31</v>
      </c>
      <c r="B1604" s="127" t="s">
        <v>370</v>
      </c>
      <c r="C1604" s="172">
        <v>1247.965909090909</v>
      </c>
      <c r="D1604" s="172">
        <v>1126.6831683168316</v>
      </c>
      <c r="E1604" s="172">
        <v>1044</v>
      </c>
      <c r="F1604" s="172">
        <v>1494.3255813953488</v>
      </c>
      <c r="G1604" s="172">
        <v>1300.6043956043957</v>
      </c>
      <c r="H1604" s="172">
        <v>1150.5170068027212</v>
      </c>
      <c r="I1604" s="172">
        <v>1044</v>
      </c>
      <c r="J1604" s="172">
        <v>1082.1090909090908</v>
      </c>
      <c r="K1604" s="172">
        <v>1841.7647058823529</v>
      </c>
      <c r="L1604" s="107" t="s">
        <v>372</v>
      </c>
      <c r="M1604" s="107" t="s">
        <v>372</v>
      </c>
      <c r="N1604" s="107" t="s">
        <v>372</v>
      </c>
      <c r="O1604" s="107" t="s">
        <v>372</v>
      </c>
    </row>
    <row r="1605" spans="1:16" ht="13.5" customHeight="1" x14ac:dyDescent="0.15">
      <c r="A1605" s="212"/>
      <c r="B1605" s="128" t="s">
        <v>373</v>
      </c>
      <c r="C1605" s="164">
        <v>1190.1400000000001</v>
      </c>
      <c r="D1605" s="164">
        <v>1276.44</v>
      </c>
      <c r="E1605" s="164">
        <v>1259.21</v>
      </c>
      <c r="F1605" s="164">
        <v>1324.28</v>
      </c>
      <c r="G1605" s="164">
        <v>1135.43</v>
      </c>
      <c r="H1605" s="164">
        <v>1302.47</v>
      </c>
      <c r="I1605" s="164">
        <v>1259.21</v>
      </c>
      <c r="J1605" s="164">
        <v>1267.69</v>
      </c>
      <c r="K1605" s="164">
        <v>1734</v>
      </c>
      <c r="L1605" s="107" t="s">
        <v>372</v>
      </c>
      <c r="M1605" s="107" t="s">
        <v>372</v>
      </c>
      <c r="N1605" s="107" t="s">
        <v>372</v>
      </c>
      <c r="O1605" s="107" t="s">
        <v>372</v>
      </c>
    </row>
    <row r="1606" spans="1:16" ht="13.5" customHeight="1" x14ac:dyDescent="0.15">
      <c r="A1606" s="212"/>
      <c r="B1606" s="128" t="s">
        <v>604</v>
      </c>
      <c r="C1606" s="163">
        <v>1371.74</v>
      </c>
      <c r="D1606" s="163">
        <v>1437.92</v>
      </c>
      <c r="E1606" s="163">
        <v>1390.63</v>
      </c>
      <c r="F1606" s="163">
        <v>1491.25</v>
      </c>
      <c r="G1606" s="163">
        <v>1332.52</v>
      </c>
      <c r="H1606" s="163">
        <v>1429.77</v>
      </c>
      <c r="I1606" s="163">
        <v>1390.63</v>
      </c>
      <c r="J1606" s="163">
        <v>1497.9</v>
      </c>
      <c r="K1606" s="163">
        <v>1278.1300000000001</v>
      </c>
    </row>
    <row r="1607" spans="1:16" ht="13.5" customHeight="1" x14ac:dyDescent="0.15">
      <c r="A1607" s="212"/>
      <c r="B1607" s="128" t="s">
        <v>611</v>
      </c>
      <c r="C1607" s="163">
        <v>1384</v>
      </c>
      <c r="D1607" s="163">
        <v>1383.53</v>
      </c>
      <c r="E1607" s="163">
        <v>1184.94</v>
      </c>
      <c r="F1607" s="163">
        <v>1207.98</v>
      </c>
      <c r="G1607" s="163">
        <v>1384.44</v>
      </c>
      <c r="H1607" s="163">
        <v>1422.15</v>
      </c>
      <c r="I1607" s="163">
        <v>1184.94</v>
      </c>
      <c r="J1607" s="163">
        <v>1755.89</v>
      </c>
      <c r="K1607" s="163">
        <v>990</v>
      </c>
    </row>
    <row r="1608" spans="1:16" s="101" customFormat="1" ht="13.5" customHeight="1" x14ac:dyDescent="0.15">
      <c r="A1608" s="213"/>
      <c r="B1608" s="130" t="s">
        <v>612</v>
      </c>
      <c r="C1608" s="165">
        <v>1299.71</v>
      </c>
      <c r="D1608" s="165">
        <v>1204.21</v>
      </c>
      <c r="E1608" s="165">
        <v>1067.1600000000001</v>
      </c>
      <c r="F1608" s="165">
        <v>1142</v>
      </c>
      <c r="G1608" s="165">
        <v>1368.26</v>
      </c>
      <c r="H1608" s="165">
        <v>1185.95</v>
      </c>
      <c r="I1608" s="165">
        <v>1067.1600000000001</v>
      </c>
      <c r="J1608" s="165">
        <v>1447.43</v>
      </c>
      <c r="K1608" s="165">
        <v>750.31</v>
      </c>
      <c r="L1608" s="107"/>
      <c r="M1608" s="107"/>
      <c r="N1608" s="107"/>
      <c r="O1608" s="107"/>
      <c r="P1608" s="2"/>
    </row>
    <row r="1609" spans="1:16" ht="13.5" customHeight="1" x14ac:dyDescent="0.15">
      <c r="A1609" s="211" t="s">
        <v>275</v>
      </c>
      <c r="B1609" s="127" t="s">
        <v>370</v>
      </c>
      <c r="C1609" s="172">
        <v>37.5</v>
      </c>
      <c r="D1609" s="172">
        <v>44.554455445544555</v>
      </c>
      <c r="E1609" s="172">
        <v>0</v>
      </c>
      <c r="F1609" s="172">
        <v>113.95348837209302</v>
      </c>
      <c r="G1609" s="172">
        <v>26.739926739926741</v>
      </c>
      <c r="H1609" s="172">
        <v>27.891156462585034</v>
      </c>
      <c r="I1609" s="172">
        <v>0</v>
      </c>
      <c r="J1609" s="172">
        <v>38.18181818181818</v>
      </c>
      <c r="K1609" s="172">
        <v>117.64705882352941</v>
      </c>
      <c r="L1609" s="107" t="s">
        <v>372</v>
      </c>
      <c r="M1609" s="107" t="s">
        <v>372</v>
      </c>
      <c r="N1609" s="107" t="s">
        <v>372</v>
      </c>
      <c r="O1609" s="107" t="s">
        <v>372</v>
      </c>
    </row>
    <row r="1610" spans="1:16" ht="13.5" customHeight="1" x14ac:dyDescent="0.15">
      <c r="A1610" s="212"/>
      <c r="B1610" s="128" t="s">
        <v>373</v>
      </c>
      <c r="C1610" s="164">
        <v>35.89</v>
      </c>
      <c r="D1610" s="164">
        <v>10.37</v>
      </c>
      <c r="E1610" s="164">
        <v>0</v>
      </c>
      <c r="F1610" s="164">
        <v>0</v>
      </c>
      <c r="G1610" s="164">
        <v>52.07</v>
      </c>
      <c r="H1610" s="164">
        <v>14.29</v>
      </c>
      <c r="I1610" s="164">
        <v>0</v>
      </c>
      <c r="J1610" s="164">
        <v>26.92</v>
      </c>
      <c r="K1610" s="164">
        <v>0</v>
      </c>
      <c r="L1610" s="107" t="s">
        <v>372</v>
      </c>
      <c r="M1610" s="107" t="s">
        <v>372</v>
      </c>
      <c r="N1610" s="107" t="s">
        <v>372</v>
      </c>
      <c r="O1610" s="107" t="s">
        <v>372</v>
      </c>
    </row>
    <row r="1611" spans="1:16" ht="13.5" customHeight="1" x14ac:dyDescent="0.15">
      <c r="A1611" s="212"/>
      <c r="B1611" s="128" t="s">
        <v>604</v>
      </c>
      <c r="C1611" s="163">
        <v>69.42</v>
      </c>
      <c r="D1611" s="163">
        <v>70.849999999999994</v>
      </c>
      <c r="E1611" s="163">
        <v>50</v>
      </c>
      <c r="F1611" s="163">
        <v>105.19</v>
      </c>
      <c r="G1611" s="163">
        <v>68.569999999999993</v>
      </c>
      <c r="H1611" s="163">
        <v>40.520000000000003</v>
      </c>
      <c r="I1611" s="163">
        <v>50</v>
      </c>
      <c r="J1611" s="163">
        <v>46.91</v>
      </c>
      <c r="K1611" s="163">
        <v>0</v>
      </c>
    </row>
    <row r="1612" spans="1:16" ht="13.5" customHeight="1" x14ac:dyDescent="0.15">
      <c r="A1612" s="212"/>
      <c r="B1612" s="128" t="s">
        <v>611</v>
      </c>
      <c r="C1612" s="163">
        <v>38.92</v>
      </c>
      <c r="D1612" s="163">
        <v>52.5</v>
      </c>
      <c r="E1612" s="163">
        <v>61.9</v>
      </c>
      <c r="F1612" s="163">
        <v>43.33</v>
      </c>
      <c r="G1612" s="163">
        <v>26.68</v>
      </c>
      <c r="H1612" s="163">
        <v>53.59</v>
      </c>
      <c r="I1612" s="163">
        <v>61.9</v>
      </c>
      <c r="J1612" s="163">
        <v>57.94</v>
      </c>
      <c r="K1612" s="164">
        <v>0</v>
      </c>
    </row>
    <row r="1613" spans="1:16" s="101" customFormat="1" ht="13.5" customHeight="1" x14ac:dyDescent="0.15">
      <c r="A1613" s="213"/>
      <c r="B1613" s="130" t="s">
        <v>612</v>
      </c>
      <c r="C1613" s="165">
        <v>27.48</v>
      </c>
      <c r="D1613" s="165">
        <v>36.33</v>
      </c>
      <c r="E1613" s="165">
        <v>33.33</v>
      </c>
      <c r="F1613" s="165">
        <v>0</v>
      </c>
      <c r="G1613" s="165">
        <v>21.13</v>
      </c>
      <c r="H1613" s="165">
        <v>18.579999999999998</v>
      </c>
      <c r="I1613" s="165">
        <v>33.33</v>
      </c>
      <c r="J1613" s="165">
        <v>0</v>
      </c>
      <c r="K1613" s="165">
        <v>0</v>
      </c>
      <c r="L1613" s="107"/>
      <c r="M1613" s="107"/>
      <c r="N1613" s="107"/>
      <c r="O1613" s="107"/>
      <c r="P1613" s="2"/>
    </row>
    <row r="1614" spans="1:16" ht="13.5" customHeight="1" x14ac:dyDescent="0.15">
      <c r="A1614" s="211" t="s">
        <v>290</v>
      </c>
      <c r="B1614" s="127" t="s">
        <v>370</v>
      </c>
      <c r="C1614" s="172">
        <v>4.3560606060606064</v>
      </c>
      <c r="D1614" s="172">
        <v>8.9108910891089117</v>
      </c>
      <c r="E1614" s="172">
        <v>24</v>
      </c>
      <c r="F1614" s="172">
        <v>0</v>
      </c>
      <c r="G1614" s="172">
        <v>0</v>
      </c>
      <c r="H1614" s="172">
        <v>12.244897959183673</v>
      </c>
      <c r="I1614" s="172">
        <v>24</v>
      </c>
      <c r="J1614" s="172">
        <v>0</v>
      </c>
      <c r="K1614" s="172">
        <v>0</v>
      </c>
      <c r="L1614" s="107" t="s">
        <v>372</v>
      </c>
      <c r="M1614" s="107" t="s">
        <v>372</v>
      </c>
      <c r="N1614" s="107" t="s">
        <v>372</v>
      </c>
      <c r="O1614" s="107" t="s">
        <v>372</v>
      </c>
    </row>
    <row r="1615" spans="1:16" ht="13.5" customHeight="1" x14ac:dyDescent="0.15">
      <c r="A1615" s="212"/>
      <c r="B1615" s="128" t="s">
        <v>373</v>
      </c>
      <c r="C1615" s="164">
        <v>9.5299999999999994</v>
      </c>
      <c r="D1615" s="164">
        <v>0</v>
      </c>
      <c r="E1615" s="164">
        <v>0</v>
      </c>
      <c r="F1615" s="164">
        <v>0</v>
      </c>
      <c r="G1615" s="164">
        <v>15.53</v>
      </c>
      <c r="H1615" s="164">
        <v>0</v>
      </c>
      <c r="I1615" s="164">
        <v>0</v>
      </c>
      <c r="J1615" s="164">
        <v>0</v>
      </c>
      <c r="K1615" s="164">
        <v>0</v>
      </c>
      <c r="L1615" s="107" t="s">
        <v>372</v>
      </c>
      <c r="M1615" s="107" t="s">
        <v>372</v>
      </c>
      <c r="N1615" s="107" t="s">
        <v>372</v>
      </c>
      <c r="O1615" s="107" t="s">
        <v>372</v>
      </c>
    </row>
    <row r="1616" spans="1:16" ht="13.5" customHeight="1" x14ac:dyDescent="0.15">
      <c r="A1616" s="212"/>
      <c r="B1616" s="128" t="s">
        <v>604</v>
      </c>
      <c r="C1616" s="163">
        <v>4.0199999999999996</v>
      </c>
      <c r="D1616" s="163">
        <v>0</v>
      </c>
      <c r="E1616" s="163">
        <v>0</v>
      </c>
      <c r="F1616" s="163">
        <v>0</v>
      </c>
      <c r="G1616" s="163">
        <v>6.4</v>
      </c>
      <c r="H1616" s="163">
        <v>0</v>
      </c>
      <c r="I1616" s="163">
        <v>0</v>
      </c>
      <c r="J1616" s="163">
        <v>0</v>
      </c>
      <c r="K1616" s="163">
        <v>0</v>
      </c>
    </row>
    <row r="1617" spans="1:16" ht="13.5" customHeight="1" x14ac:dyDescent="0.15">
      <c r="A1617" s="212"/>
      <c r="B1617" s="128" t="s">
        <v>611</v>
      </c>
      <c r="C1617" s="163">
        <v>0.59</v>
      </c>
      <c r="D1617" s="163">
        <v>0</v>
      </c>
      <c r="E1617" s="163">
        <v>0</v>
      </c>
      <c r="F1617" s="164">
        <v>0</v>
      </c>
      <c r="G1617" s="163">
        <v>1.1299999999999999</v>
      </c>
      <c r="H1617" s="163">
        <v>0</v>
      </c>
      <c r="I1617" s="163">
        <v>0</v>
      </c>
      <c r="J1617" s="164">
        <v>0</v>
      </c>
      <c r="K1617" s="164">
        <v>0</v>
      </c>
    </row>
    <row r="1618" spans="1:16" ht="13.5" customHeight="1" x14ac:dyDescent="0.15">
      <c r="A1618" s="213"/>
      <c r="B1618" s="130" t="s">
        <v>612</v>
      </c>
      <c r="C1618" s="165">
        <v>3.91</v>
      </c>
      <c r="D1618" s="165">
        <v>9.36</v>
      </c>
      <c r="E1618" s="165">
        <v>24.51</v>
      </c>
      <c r="F1618" s="165">
        <v>0</v>
      </c>
      <c r="G1618" s="165">
        <v>0</v>
      </c>
      <c r="H1618" s="165">
        <v>13.66</v>
      </c>
      <c r="I1618" s="165">
        <v>24.51</v>
      </c>
      <c r="J1618" s="165">
        <v>0</v>
      </c>
      <c r="K1618" s="165">
        <v>0</v>
      </c>
    </row>
    <row r="1619" spans="1:16" ht="13.5" customHeight="1" x14ac:dyDescent="0.15">
      <c r="A1619" s="211" t="s">
        <v>531</v>
      </c>
      <c r="B1619" s="127" t="s">
        <v>370</v>
      </c>
      <c r="C1619" s="172">
        <v>0</v>
      </c>
      <c r="D1619" s="172">
        <v>0</v>
      </c>
      <c r="E1619" s="172">
        <v>0</v>
      </c>
      <c r="F1619" s="172">
        <v>0</v>
      </c>
      <c r="G1619" s="172">
        <v>0</v>
      </c>
      <c r="H1619" s="172">
        <v>0</v>
      </c>
      <c r="I1619" s="172">
        <v>0</v>
      </c>
      <c r="J1619" s="172">
        <v>0</v>
      </c>
      <c r="K1619" s="172">
        <v>0</v>
      </c>
      <c r="L1619" s="107" t="s">
        <v>372</v>
      </c>
      <c r="M1619" s="107" t="s">
        <v>372</v>
      </c>
      <c r="N1619" s="107" t="s">
        <v>372</v>
      </c>
      <c r="O1619" s="107" t="s">
        <v>372</v>
      </c>
    </row>
    <row r="1620" spans="1:16" ht="13.5" customHeight="1" x14ac:dyDescent="0.15">
      <c r="A1620" s="212"/>
      <c r="B1620" s="128" t="s">
        <v>373</v>
      </c>
      <c r="C1620" s="164">
        <v>14.51</v>
      </c>
      <c r="D1620" s="164">
        <v>25.93</v>
      </c>
      <c r="E1620" s="164">
        <v>65.790000000000006</v>
      </c>
      <c r="F1620" s="164">
        <v>0</v>
      </c>
      <c r="G1620" s="164">
        <v>7.28</v>
      </c>
      <c r="H1620" s="164">
        <v>35.71</v>
      </c>
      <c r="I1620" s="164">
        <v>65.790000000000006</v>
      </c>
      <c r="J1620" s="164">
        <v>19.23</v>
      </c>
      <c r="K1620" s="164">
        <v>0</v>
      </c>
      <c r="L1620" s="107" t="s">
        <v>372</v>
      </c>
      <c r="M1620" s="107" t="s">
        <v>372</v>
      </c>
      <c r="N1620" s="107" t="s">
        <v>372</v>
      </c>
      <c r="O1620" s="107" t="s">
        <v>372</v>
      </c>
    </row>
    <row r="1621" spans="1:16" ht="13.5" customHeight="1" x14ac:dyDescent="0.15">
      <c r="A1621" s="212"/>
      <c r="B1621" s="128" t="s">
        <v>604</v>
      </c>
      <c r="C1621" s="163">
        <v>6.98</v>
      </c>
      <c r="D1621" s="163">
        <v>9.82</v>
      </c>
      <c r="E1621" s="163">
        <v>0</v>
      </c>
      <c r="F1621" s="163">
        <v>0</v>
      </c>
      <c r="G1621" s="163">
        <v>5.29</v>
      </c>
      <c r="H1621" s="163">
        <v>0</v>
      </c>
      <c r="I1621" s="163">
        <v>0</v>
      </c>
      <c r="J1621" s="163">
        <v>0</v>
      </c>
      <c r="K1621" s="163">
        <v>0</v>
      </c>
    </row>
    <row r="1622" spans="1:16" ht="13.5" customHeight="1" x14ac:dyDescent="0.15">
      <c r="A1622" s="212"/>
      <c r="B1622" s="128" t="s">
        <v>611</v>
      </c>
      <c r="C1622" s="163">
        <v>13.33</v>
      </c>
      <c r="D1622" s="163">
        <v>28.13</v>
      </c>
      <c r="E1622" s="163">
        <v>20</v>
      </c>
      <c r="F1622" s="164">
        <v>0</v>
      </c>
      <c r="G1622" s="163">
        <v>0</v>
      </c>
      <c r="H1622" s="163">
        <v>27.85</v>
      </c>
      <c r="I1622" s="163">
        <v>20</v>
      </c>
      <c r="J1622" s="164">
        <v>42.06</v>
      </c>
      <c r="K1622" s="164">
        <v>0</v>
      </c>
    </row>
    <row r="1623" spans="1:16" s="101" customFormat="1" ht="13.5" customHeight="1" x14ac:dyDescent="0.15">
      <c r="A1623" s="213"/>
      <c r="B1623" s="130" t="s">
        <v>612</v>
      </c>
      <c r="C1623" s="165">
        <v>18.78</v>
      </c>
      <c r="D1623" s="165">
        <v>33.71</v>
      </c>
      <c r="E1623" s="165">
        <v>39.22</v>
      </c>
      <c r="F1623" s="165">
        <v>0</v>
      </c>
      <c r="G1623" s="165">
        <v>8.06</v>
      </c>
      <c r="H1623" s="165">
        <v>21.86</v>
      </c>
      <c r="I1623" s="165">
        <v>39.22</v>
      </c>
      <c r="J1623" s="165">
        <v>0</v>
      </c>
      <c r="K1623" s="165">
        <v>0</v>
      </c>
      <c r="L1623" s="107"/>
      <c r="M1623" s="107"/>
      <c r="N1623" s="107"/>
      <c r="O1623" s="107"/>
      <c r="P1623" s="2"/>
    </row>
    <row r="1624" spans="1:16" ht="13.5" customHeight="1" x14ac:dyDescent="0.15">
      <c r="A1624" s="211" t="s">
        <v>29</v>
      </c>
      <c r="B1624" s="127" t="s">
        <v>370</v>
      </c>
      <c r="C1624" s="172">
        <v>24.053030303030305</v>
      </c>
      <c r="D1624" s="172">
        <v>28.712871287128714</v>
      </c>
      <c r="E1624" s="172">
        <v>12.4</v>
      </c>
      <c r="F1624" s="172">
        <v>18.604651162790699</v>
      </c>
      <c r="G1624" s="172">
        <v>25.274725274725274</v>
      </c>
      <c r="H1624" s="172">
        <v>33.537414965986393</v>
      </c>
      <c r="I1624" s="172">
        <v>12.4</v>
      </c>
      <c r="J1624" s="172">
        <v>72.727272727272734</v>
      </c>
      <c r="K1624" s="172">
        <v>0</v>
      </c>
      <c r="L1624" s="107" t="s">
        <v>372</v>
      </c>
      <c r="M1624" s="107" t="s">
        <v>372</v>
      </c>
      <c r="N1624" s="107" t="s">
        <v>372</v>
      </c>
      <c r="O1624" s="107" t="s">
        <v>372</v>
      </c>
    </row>
    <row r="1625" spans="1:16" ht="13.5" customHeight="1" x14ac:dyDescent="0.15">
      <c r="A1625" s="212"/>
      <c r="B1625" s="128" t="s">
        <v>373</v>
      </c>
      <c r="C1625" s="164">
        <v>24.01</v>
      </c>
      <c r="D1625" s="164">
        <v>26.52</v>
      </c>
      <c r="E1625" s="164">
        <v>31.58</v>
      </c>
      <c r="F1625" s="164">
        <v>32.56</v>
      </c>
      <c r="G1625" s="164">
        <v>22.42</v>
      </c>
      <c r="H1625" s="164">
        <v>17.86</v>
      </c>
      <c r="I1625" s="164">
        <v>31.58</v>
      </c>
      <c r="J1625" s="164">
        <v>10.58</v>
      </c>
      <c r="K1625" s="164">
        <v>0</v>
      </c>
      <c r="L1625" s="107" t="s">
        <v>372</v>
      </c>
      <c r="M1625" s="107" t="s">
        <v>372</v>
      </c>
      <c r="N1625" s="107" t="s">
        <v>372</v>
      </c>
      <c r="O1625" s="107" t="s">
        <v>372</v>
      </c>
    </row>
    <row r="1626" spans="1:16" ht="13.5" customHeight="1" x14ac:dyDescent="0.15">
      <c r="A1626" s="212"/>
      <c r="B1626" s="128" t="s">
        <v>604</v>
      </c>
      <c r="C1626" s="163">
        <v>16.329999999999998</v>
      </c>
      <c r="D1626" s="163">
        <v>10.85</v>
      </c>
      <c r="E1626" s="163">
        <v>0</v>
      </c>
      <c r="F1626" s="163">
        <v>0.57999999999999996</v>
      </c>
      <c r="G1626" s="163">
        <v>19.579999999999998</v>
      </c>
      <c r="H1626" s="163">
        <v>15.69</v>
      </c>
      <c r="I1626" s="163">
        <v>0</v>
      </c>
      <c r="J1626" s="163">
        <v>29.63</v>
      </c>
      <c r="K1626" s="163">
        <v>0</v>
      </c>
    </row>
    <row r="1627" spans="1:16" ht="13.5" customHeight="1" x14ac:dyDescent="0.15">
      <c r="A1627" s="212"/>
      <c r="B1627" s="128" t="s">
        <v>611</v>
      </c>
      <c r="C1627" s="163">
        <v>1.33</v>
      </c>
      <c r="D1627" s="163">
        <v>2.81</v>
      </c>
      <c r="E1627" s="163">
        <v>0</v>
      </c>
      <c r="F1627" s="163">
        <v>0</v>
      </c>
      <c r="G1627" s="163">
        <v>0</v>
      </c>
      <c r="H1627" s="163">
        <v>3.8</v>
      </c>
      <c r="I1627" s="163">
        <v>0</v>
      </c>
      <c r="J1627" s="163">
        <v>8.41</v>
      </c>
      <c r="K1627" s="163">
        <v>0</v>
      </c>
    </row>
    <row r="1628" spans="1:16" s="101" customFormat="1" ht="13.5" customHeight="1" x14ac:dyDescent="0.15">
      <c r="A1628" s="213"/>
      <c r="B1628" s="130" t="s">
        <v>612</v>
      </c>
      <c r="C1628" s="165">
        <v>10.17</v>
      </c>
      <c r="D1628" s="165">
        <v>10.49</v>
      </c>
      <c r="E1628" s="165">
        <v>0</v>
      </c>
      <c r="F1628" s="165">
        <v>0</v>
      </c>
      <c r="G1628" s="165">
        <v>9.9499999999999993</v>
      </c>
      <c r="H1628" s="165">
        <v>15.3</v>
      </c>
      <c r="I1628" s="165">
        <v>0</v>
      </c>
      <c r="J1628" s="165">
        <v>41.18</v>
      </c>
      <c r="K1628" s="165">
        <v>0</v>
      </c>
      <c r="L1628" s="107"/>
      <c r="M1628" s="107"/>
      <c r="N1628" s="107"/>
      <c r="O1628" s="107"/>
      <c r="P1628" s="2"/>
    </row>
    <row r="1629" spans="1:16" ht="13.5" customHeight="1" x14ac:dyDescent="0.15">
      <c r="A1629" s="211" t="s">
        <v>279</v>
      </c>
      <c r="B1629" s="127" t="s">
        <v>370</v>
      </c>
      <c r="C1629" s="172">
        <v>0.18939393939393939</v>
      </c>
      <c r="D1629" s="172">
        <v>0.49504950495049505</v>
      </c>
      <c r="E1629" s="172">
        <v>0</v>
      </c>
      <c r="F1629" s="172">
        <v>0</v>
      </c>
      <c r="G1629" s="172">
        <v>0</v>
      </c>
      <c r="H1629" s="172">
        <v>0</v>
      </c>
      <c r="I1629" s="172">
        <v>0</v>
      </c>
      <c r="J1629" s="172">
        <v>0</v>
      </c>
      <c r="K1629" s="172">
        <v>0</v>
      </c>
      <c r="L1629" s="107" t="s">
        <v>372</v>
      </c>
      <c r="M1629" s="107" t="s">
        <v>372</v>
      </c>
      <c r="N1629" s="107" t="s">
        <v>372</v>
      </c>
      <c r="O1629" s="107" t="s">
        <v>372</v>
      </c>
    </row>
    <row r="1630" spans="1:16" ht="13.5" customHeight="1" x14ac:dyDescent="0.15">
      <c r="A1630" s="212"/>
      <c r="B1630" s="128" t="s">
        <v>373</v>
      </c>
      <c r="C1630" s="164">
        <v>2.87</v>
      </c>
      <c r="D1630" s="164">
        <v>5.19</v>
      </c>
      <c r="E1630" s="164">
        <v>0</v>
      </c>
      <c r="F1630" s="164">
        <v>32.56</v>
      </c>
      <c r="G1630" s="164">
        <v>1.41</v>
      </c>
      <c r="H1630" s="164">
        <v>0</v>
      </c>
      <c r="I1630" s="164">
        <v>0</v>
      </c>
      <c r="J1630" s="164">
        <v>0</v>
      </c>
      <c r="K1630" s="164">
        <v>0</v>
      </c>
      <c r="L1630" s="107" t="s">
        <v>372</v>
      </c>
      <c r="M1630" s="107" t="s">
        <v>372</v>
      </c>
      <c r="N1630" s="107" t="s">
        <v>372</v>
      </c>
      <c r="O1630" s="107" t="s">
        <v>372</v>
      </c>
    </row>
    <row r="1631" spans="1:16" ht="13.5" customHeight="1" x14ac:dyDescent="0.15">
      <c r="A1631" s="212"/>
      <c r="B1631" s="128" t="s">
        <v>604</v>
      </c>
      <c r="C1631" s="163">
        <v>7.48</v>
      </c>
      <c r="D1631" s="163">
        <v>11.16</v>
      </c>
      <c r="E1631" s="163">
        <v>0</v>
      </c>
      <c r="F1631" s="163">
        <v>48.08</v>
      </c>
      <c r="G1631" s="163">
        <v>5.29</v>
      </c>
      <c r="H1631" s="163">
        <v>16.34</v>
      </c>
      <c r="I1631" s="163">
        <v>0</v>
      </c>
      <c r="J1631" s="163">
        <v>0</v>
      </c>
      <c r="K1631" s="163">
        <v>104.17</v>
      </c>
    </row>
    <row r="1632" spans="1:16" ht="13.5" customHeight="1" x14ac:dyDescent="0.15">
      <c r="A1632" s="212"/>
      <c r="B1632" s="128" t="s">
        <v>611</v>
      </c>
      <c r="C1632" s="163">
        <v>3.85</v>
      </c>
      <c r="D1632" s="164">
        <v>8.1300000000000008</v>
      </c>
      <c r="E1632" s="164">
        <v>0</v>
      </c>
      <c r="F1632" s="164">
        <v>1.67</v>
      </c>
      <c r="G1632" s="163">
        <v>0</v>
      </c>
      <c r="H1632" s="163">
        <v>0</v>
      </c>
      <c r="I1632" s="164">
        <v>0</v>
      </c>
      <c r="J1632" s="164">
        <v>0</v>
      </c>
      <c r="K1632" s="164">
        <v>0</v>
      </c>
    </row>
    <row r="1633" spans="1:16" s="101" customFormat="1" ht="13.5" customHeight="1" x14ac:dyDescent="0.15">
      <c r="A1633" s="213"/>
      <c r="B1633" s="130" t="s">
        <v>612</v>
      </c>
      <c r="C1633" s="165">
        <v>10.33</v>
      </c>
      <c r="D1633" s="165">
        <v>13.11</v>
      </c>
      <c r="E1633" s="165">
        <v>34.31</v>
      </c>
      <c r="F1633" s="165">
        <v>0</v>
      </c>
      <c r="G1633" s="165">
        <v>8.33</v>
      </c>
      <c r="H1633" s="165">
        <v>19.13</v>
      </c>
      <c r="I1633" s="165">
        <v>34.31</v>
      </c>
      <c r="J1633" s="165">
        <v>0</v>
      </c>
      <c r="K1633" s="165">
        <v>0</v>
      </c>
      <c r="L1633" s="121"/>
      <c r="M1633" s="107"/>
      <c r="N1633" s="107"/>
      <c r="O1633" s="107"/>
      <c r="P1633" s="2"/>
    </row>
    <row r="1634" spans="1:16" ht="13.5" customHeight="1" x14ac:dyDescent="0.15"/>
    <row r="1635" spans="1:16" ht="13.5" customHeight="1" x14ac:dyDescent="0.15"/>
    <row r="1636" spans="1:16" ht="13.5" customHeight="1" x14ac:dyDescent="0.15">
      <c r="A1636" s="108" t="s">
        <v>399</v>
      </c>
      <c r="K1636" s="106" t="s">
        <v>160</v>
      </c>
    </row>
    <row r="1637" spans="1:16" ht="13.5" customHeight="1" x14ac:dyDescent="0.15">
      <c r="A1637" s="214"/>
      <c r="B1637" s="216"/>
      <c r="C1637" s="218" t="s">
        <v>47</v>
      </c>
      <c r="D1637" s="220" t="s">
        <v>48</v>
      </c>
      <c r="E1637" s="109"/>
      <c r="F1637" s="110"/>
      <c r="G1637" s="222" t="s">
        <v>49</v>
      </c>
      <c r="H1637" s="209" t="s">
        <v>50</v>
      </c>
      <c r="I1637" s="111"/>
      <c r="J1637" s="111"/>
      <c r="K1637" s="112"/>
    </row>
    <row r="1638" spans="1:16" ht="13.5" customHeight="1" x14ac:dyDescent="0.15">
      <c r="A1638" s="215"/>
      <c r="B1638" s="217"/>
      <c r="C1638" s="219"/>
      <c r="D1638" s="221"/>
      <c r="E1638" s="113" t="s">
        <v>51</v>
      </c>
      <c r="F1638" s="113" t="s">
        <v>52</v>
      </c>
      <c r="G1638" s="221"/>
      <c r="H1638" s="210"/>
      <c r="I1638" s="155" t="s">
        <v>53</v>
      </c>
      <c r="J1638" s="155" t="s">
        <v>54</v>
      </c>
      <c r="K1638" s="155" t="s">
        <v>55</v>
      </c>
    </row>
    <row r="1639" spans="1:16" ht="13.5" customHeight="1" x14ac:dyDescent="0.15">
      <c r="A1639" s="211" t="s">
        <v>226</v>
      </c>
      <c r="B1639" s="127" t="s">
        <v>370</v>
      </c>
      <c r="C1639" s="129">
        <v>0.3</v>
      </c>
      <c r="D1639" s="129">
        <v>0.8</v>
      </c>
      <c r="E1639" s="129">
        <v>2.5</v>
      </c>
      <c r="F1639" s="129">
        <v>0</v>
      </c>
      <c r="G1639" s="129">
        <v>0</v>
      </c>
      <c r="H1639" s="129">
        <v>1.1000000000000001</v>
      </c>
      <c r="I1639" s="129">
        <v>2.5</v>
      </c>
      <c r="J1639" s="129">
        <v>0</v>
      </c>
      <c r="K1639" s="129">
        <v>0</v>
      </c>
      <c r="L1639" s="107" t="s">
        <v>372</v>
      </c>
      <c r="M1639" s="107" t="s">
        <v>372</v>
      </c>
      <c r="N1639" s="107" t="s">
        <v>372</v>
      </c>
      <c r="O1639" s="107" t="s">
        <v>372</v>
      </c>
    </row>
    <row r="1640" spans="1:16" ht="13.5" customHeight="1" x14ac:dyDescent="0.15">
      <c r="A1640" s="212"/>
      <c r="B1640" s="128" t="s">
        <v>373</v>
      </c>
      <c r="C1640" s="118" t="s">
        <v>245</v>
      </c>
      <c r="D1640" s="118" t="s">
        <v>245</v>
      </c>
      <c r="E1640" s="118" t="s">
        <v>245</v>
      </c>
      <c r="F1640" s="118" t="s">
        <v>245</v>
      </c>
      <c r="G1640" s="118" t="s">
        <v>245</v>
      </c>
      <c r="H1640" s="118" t="s">
        <v>245</v>
      </c>
      <c r="I1640" s="118" t="s">
        <v>245</v>
      </c>
      <c r="J1640" s="118" t="s">
        <v>245</v>
      </c>
      <c r="K1640" s="118" t="s">
        <v>245</v>
      </c>
      <c r="L1640" s="107" t="s">
        <v>372</v>
      </c>
      <c r="M1640" s="107" t="s">
        <v>372</v>
      </c>
      <c r="N1640" s="107" t="s">
        <v>372</v>
      </c>
      <c r="O1640" s="107" t="s">
        <v>372</v>
      </c>
    </row>
    <row r="1641" spans="1:16" ht="13.5" customHeight="1" x14ac:dyDescent="0.15">
      <c r="A1641" s="212"/>
      <c r="B1641" s="128" t="s">
        <v>604</v>
      </c>
      <c r="C1641" s="129" t="s">
        <v>245</v>
      </c>
      <c r="D1641" s="129" t="s">
        <v>245</v>
      </c>
      <c r="E1641" s="129" t="s">
        <v>245</v>
      </c>
      <c r="F1641" s="129" t="s">
        <v>245</v>
      </c>
      <c r="G1641" s="129" t="s">
        <v>245</v>
      </c>
      <c r="H1641" s="129" t="s">
        <v>245</v>
      </c>
      <c r="I1641" s="129" t="s">
        <v>245</v>
      </c>
      <c r="J1641" s="129" t="s">
        <v>245</v>
      </c>
      <c r="K1641" s="129" t="s">
        <v>245</v>
      </c>
    </row>
    <row r="1642" spans="1:16" ht="13.5" customHeight="1" x14ac:dyDescent="0.15">
      <c r="A1642" s="212"/>
      <c r="B1642" s="128" t="s">
        <v>611</v>
      </c>
      <c r="C1642" s="129" t="s">
        <v>245</v>
      </c>
      <c r="D1642" s="129" t="s">
        <v>245</v>
      </c>
      <c r="E1642" s="129" t="s">
        <v>245</v>
      </c>
      <c r="F1642" s="129" t="s">
        <v>245</v>
      </c>
      <c r="G1642" s="129" t="s">
        <v>245</v>
      </c>
      <c r="H1642" s="129" t="s">
        <v>245</v>
      </c>
      <c r="I1642" s="129" t="s">
        <v>245</v>
      </c>
      <c r="J1642" s="129" t="s">
        <v>245</v>
      </c>
      <c r="K1642" s="129" t="s">
        <v>245</v>
      </c>
    </row>
    <row r="1643" spans="1:16" ht="13.5" customHeight="1" x14ac:dyDescent="0.15">
      <c r="A1643" s="213"/>
      <c r="B1643" s="130" t="s">
        <v>612</v>
      </c>
      <c r="C1643" s="119">
        <v>0.2</v>
      </c>
      <c r="D1643" s="119">
        <v>0.6</v>
      </c>
      <c r="E1643" s="119" t="s">
        <v>245</v>
      </c>
      <c r="F1643" s="119" t="s">
        <v>245</v>
      </c>
      <c r="G1643" s="119" t="s">
        <v>245</v>
      </c>
      <c r="H1643" s="119">
        <v>0.9</v>
      </c>
      <c r="I1643" s="119" t="s">
        <v>245</v>
      </c>
      <c r="J1643" s="119">
        <v>2.2999999999999998</v>
      </c>
      <c r="K1643" s="119" t="s">
        <v>245</v>
      </c>
    </row>
    <row r="1644" spans="1:16" ht="13.5" customHeight="1" x14ac:dyDescent="0.15">
      <c r="A1644" s="211" t="s">
        <v>282</v>
      </c>
      <c r="B1644" s="127" t="s">
        <v>370</v>
      </c>
      <c r="C1644" s="129">
        <v>0.3</v>
      </c>
      <c r="D1644" s="129">
        <v>0.8</v>
      </c>
      <c r="E1644" s="129">
        <v>2.5</v>
      </c>
      <c r="F1644" s="129">
        <v>0</v>
      </c>
      <c r="G1644" s="129">
        <v>0</v>
      </c>
      <c r="H1644" s="129">
        <v>1.1000000000000001</v>
      </c>
      <c r="I1644" s="129">
        <v>2.5</v>
      </c>
      <c r="J1644" s="129">
        <v>0</v>
      </c>
      <c r="K1644" s="129">
        <v>0</v>
      </c>
      <c r="L1644" s="107" t="s">
        <v>372</v>
      </c>
      <c r="M1644" s="107" t="s">
        <v>372</v>
      </c>
      <c r="N1644" s="107" t="s">
        <v>372</v>
      </c>
      <c r="O1644" s="107" t="s">
        <v>372</v>
      </c>
    </row>
    <row r="1645" spans="1:16" ht="13.5" customHeight="1" x14ac:dyDescent="0.15">
      <c r="A1645" s="212"/>
      <c r="B1645" s="128" t="s">
        <v>373</v>
      </c>
      <c r="C1645" s="118">
        <v>0.8</v>
      </c>
      <c r="D1645" s="118">
        <v>1</v>
      </c>
      <c r="E1645" s="118">
        <v>2.1</v>
      </c>
      <c r="F1645" s="118">
        <v>2.9</v>
      </c>
      <c r="G1645" s="118">
        <v>0.7</v>
      </c>
      <c r="H1645" s="118">
        <v>0.7</v>
      </c>
      <c r="I1645" s="118">
        <v>2.1</v>
      </c>
      <c r="J1645" s="118" t="s">
        <v>245</v>
      </c>
      <c r="K1645" s="118" t="s">
        <v>245</v>
      </c>
      <c r="L1645" s="107" t="s">
        <v>372</v>
      </c>
      <c r="M1645" s="107" t="s">
        <v>372</v>
      </c>
      <c r="N1645" s="107" t="s">
        <v>372</v>
      </c>
      <c r="O1645" s="107" t="s">
        <v>372</v>
      </c>
    </row>
    <row r="1646" spans="1:16" ht="13.5" customHeight="1" x14ac:dyDescent="0.15">
      <c r="A1646" s="212"/>
      <c r="B1646" s="128" t="s">
        <v>604</v>
      </c>
      <c r="C1646" s="129">
        <v>0.2</v>
      </c>
      <c r="D1646" s="129" t="s">
        <v>245</v>
      </c>
      <c r="E1646" s="129" t="s">
        <v>245</v>
      </c>
      <c r="F1646" s="129" t="s">
        <v>245</v>
      </c>
      <c r="G1646" s="129">
        <v>0.4</v>
      </c>
      <c r="H1646" s="129" t="s">
        <v>245</v>
      </c>
      <c r="I1646" s="129" t="s">
        <v>245</v>
      </c>
      <c r="J1646" s="129" t="s">
        <v>245</v>
      </c>
      <c r="K1646" s="129" t="s">
        <v>245</v>
      </c>
    </row>
    <row r="1647" spans="1:16" ht="13.5" customHeight="1" x14ac:dyDescent="0.15">
      <c r="A1647" s="212"/>
      <c r="B1647" s="128" t="s">
        <v>611</v>
      </c>
      <c r="C1647" s="129">
        <v>0.6</v>
      </c>
      <c r="D1647" s="129">
        <v>0.9</v>
      </c>
      <c r="E1647" s="129" t="s">
        <v>245</v>
      </c>
      <c r="F1647" s="129" t="s">
        <v>245</v>
      </c>
      <c r="G1647" s="129">
        <v>0.4</v>
      </c>
      <c r="H1647" s="129">
        <v>1.3</v>
      </c>
      <c r="I1647" s="129" t="s">
        <v>245</v>
      </c>
      <c r="J1647" s="129">
        <v>2.5</v>
      </c>
      <c r="K1647" s="129" t="s">
        <v>245</v>
      </c>
    </row>
    <row r="1648" spans="1:16" ht="13.5" customHeight="1" x14ac:dyDescent="0.15">
      <c r="A1648" s="213"/>
      <c r="B1648" s="130" t="s">
        <v>612</v>
      </c>
      <c r="C1648" s="119">
        <v>0.5</v>
      </c>
      <c r="D1648" s="119" t="s">
        <v>245</v>
      </c>
      <c r="E1648" s="119" t="s">
        <v>245</v>
      </c>
      <c r="F1648" s="119" t="s">
        <v>245</v>
      </c>
      <c r="G1648" s="119">
        <v>0.8</v>
      </c>
      <c r="H1648" s="119" t="s">
        <v>245</v>
      </c>
      <c r="I1648" s="119" t="s">
        <v>245</v>
      </c>
      <c r="J1648" s="119" t="s">
        <v>245</v>
      </c>
      <c r="K1648" s="119" t="s">
        <v>245</v>
      </c>
    </row>
    <row r="1649" spans="1:15" ht="13.5" customHeight="1" x14ac:dyDescent="0.15">
      <c r="A1649" s="211" t="s">
        <v>532</v>
      </c>
      <c r="B1649" s="127" t="s">
        <v>370</v>
      </c>
      <c r="C1649" s="129">
        <v>6.5</v>
      </c>
      <c r="D1649" s="129">
        <v>8.1999999999999993</v>
      </c>
      <c r="E1649" s="129">
        <v>5</v>
      </c>
      <c r="F1649" s="129">
        <v>3.8</v>
      </c>
      <c r="G1649" s="129">
        <v>4.5</v>
      </c>
      <c r="H1649" s="129">
        <v>8.9</v>
      </c>
      <c r="I1649" s="129">
        <v>5</v>
      </c>
      <c r="J1649" s="129">
        <v>12.8</v>
      </c>
      <c r="K1649" s="129">
        <v>9.1</v>
      </c>
      <c r="L1649" s="107" t="s">
        <v>372</v>
      </c>
      <c r="M1649" s="107" t="s">
        <v>372</v>
      </c>
      <c r="N1649" s="107" t="s">
        <v>372</v>
      </c>
      <c r="O1649" s="107" t="s">
        <v>372</v>
      </c>
    </row>
    <row r="1650" spans="1:15" ht="13.5" customHeight="1" x14ac:dyDescent="0.15">
      <c r="A1650" s="212"/>
      <c r="B1650" s="128" t="s">
        <v>373</v>
      </c>
      <c r="C1650" s="118">
        <v>7.3</v>
      </c>
      <c r="D1650" s="118">
        <v>8.6</v>
      </c>
      <c r="E1650" s="118">
        <v>4.3</v>
      </c>
      <c r="F1650" s="118">
        <v>5.7</v>
      </c>
      <c r="G1650" s="118">
        <v>6.4</v>
      </c>
      <c r="H1650" s="118">
        <v>8.3000000000000007</v>
      </c>
      <c r="I1650" s="118">
        <v>4.3</v>
      </c>
      <c r="J1650" s="118">
        <v>10.8</v>
      </c>
      <c r="K1650" s="118">
        <v>6.7</v>
      </c>
      <c r="L1650" s="107" t="s">
        <v>372</v>
      </c>
      <c r="M1650" s="107" t="s">
        <v>372</v>
      </c>
      <c r="N1650" s="107" t="s">
        <v>372</v>
      </c>
      <c r="O1650" s="107" t="s">
        <v>372</v>
      </c>
    </row>
    <row r="1651" spans="1:15" ht="13.5" customHeight="1" x14ac:dyDescent="0.15">
      <c r="A1651" s="212"/>
      <c r="B1651" s="128" t="s">
        <v>604</v>
      </c>
      <c r="C1651" s="129">
        <v>5</v>
      </c>
      <c r="D1651" s="129">
        <v>5.7</v>
      </c>
      <c r="E1651" s="129">
        <v>3.4</v>
      </c>
      <c r="F1651" s="129">
        <v>2.6</v>
      </c>
      <c r="G1651" s="129">
        <v>4.5999999999999996</v>
      </c>
      <c r="H1651" s="129">
        <v>5.7</v>
      </c>
      <c r="I1651" s="129">
        <v>3.4</v>
      </c>
      <c r="J1651" s="129">
        <v>8.1999999999999993</v>
      </c>
      <c r="K1651" s="129" t="s">
        <v>245</v>
      </c>
    </row>
    <row r="1652" spans="1:15" ht="13.5" customHeight="1" x14ac:dyDescent="0.15">
      <c r="A1652" s="212"/>
      <c r="B1652" s="128" t="s">
        <v>611</v>
      </c>
      <c r="C1652" s="129">
        <v>4.9000000000000004</v>
      </c>
      <c r="D1652" s="129">
        <v>3.6</v>
      </c>
      <c r="E1652" s="129">
        <v>6.3</v>
      </c>
      <c r="F1652" s="129">
        <v>2.4</v>
      </c>
      <c r="G1652" s="129">
        <v>5.9</v>
      </c>
      <c r="H1652" s="129">
        <v>4.4000000000000004</v>
      </c>
      <c r="I1652" s="129">
        <v>6.3</v>
      </c>
      <c r="J1652" s="129">
        <v>2.5</v>
      </c>
      <c r="K1652" s="129">
        <v>7.1</v>
      </c>
    </row>
    <row r="1653" spans="1:15" ht="13.5" customHeight="1" x14ac:dyDescent="0.15">
      <c r="A1653" s="213"/>
      <c r="B1653" s="130" t="s">
        <v>612</v>
      </c>
      <c r="C1653" s="119">
        <v>4.7</v>
      </c>
      <c r="D1653" s="119">
        <v>3.4</v>
      </c>
      <c r="E1653" s="119">
        <v>6.3</v>
      </c>
      <c r="F1653" s="119" t="s">
        <v>245</v>
      </c>
      <c r="G1653" s="119">
        <v>5.6</v>
      </c>
      <c r="H1653" s="119">
        <v>4.3</v>
      </c>
      <c r="I1653" s="119">
        <v>6.3</v>
      </c>
      <c r="J1653" s="119">
        <v>2.2999999999999998</v>
      </c>
      <c r="K1653" s="119" t="s">
        <v>245</v>
      </c>
    </row>
    <row r="1654" spans="1:15" ht="13.5" customHeight="1" x14ac:dyDescent="0.15">
      <c r="A1654" s="211" t="s">
        <v>35</v>
      </c>
      <c r="B1654" s="127" t="s">
        <v>370</v>
      </c>
      <c r="C1654" s="129">
        <v>27.3</v>
      </c>
      <c r="D1654" s="129">
        <v>28.7</v>
      </c>
      <c r="E1654" s="129">
        <v>17.5</v>
      </c>
      <c r="F1654" s="129">
        <v>46.2</v>
      </c>
      <c r="G1654" s="129">
        <v>26.9</v>
      </c>
      <c r="H1654" s="129">
        <v>26.7</v>
      </c>
      <c r="I1654" s="129">
        <v>17.5</v>
      </c>
      <c r="J1654" s="129">
        <v>30.8</v>
      </c>
      <c r="K1654" s="129">
        <v>45.5</v>
      </c>
      <c r="L1654" s="107" t="s">
        <v>372</v>
      </c>
      <c r="M1654" s="107" t="s">
        <v>372</v>
      </c>
      <c r="N1654" s="107" t="s">
        <v>372</v>
      </c>
      <c r="O1654" s="107" t="s">
        <v>372</v>
      </c>
    </row>
    <row r="1655" spans="1:15" ht="13.5" customHeight="1" x14ac:dyDescent="0.15">
      <c r="A1655" s="212"/>
      <c r="B1655" s="128" t="s">
        <v>373</v>
      </c>
      <c r="C1655" s="118">
        <v>26.3</v>
      </c>
      <c r="D1655" s="118">
        <v>28.4</v>
      </c>
      <c r="E1655" s="118">
        <v>27.7</v>
      </c>
      <c r="F1655" s="118">
        <v>20</v>
      </c>
      <c r="G1655" s="118">
        <v>24.8</v>
      </c>
      <c r="H1655" s="118">
        <v>30.3</v>
      </c>
      <c r="I1655" s="118">
        <v>27.7</v>
      </c>
      <c r="J1655" s="118">
        <v>33.700000000000003</v>
      </c>
      <c r="K1655" s="118">
        <v>20</v>
      </c>
      <c r="L1655" s="107" t="s">
        <v>372</v>
      </c>
      <c r="M1655" s="107" t="s">
        <v>372</v>
      </c>
      <c r="N1655" s="107" t="s">
        <v>372</v>
      </c>
      <c r="O1655" s="107" t="s">
        <v>372</v>
      </c>
    </row>
    <row r="1656" spans="1:15" ht="13.5" customHeight="1" x14ac:dyDescent="0.15">
      <c r="A1656" s="212"/>
      <c r="B1656" s="128" t="s">
        <v>604</v>
      </c>
      <c r="C1656" s="129">
        <v>23.4</v>
      </c>
      <c r="D1656" s="129">
        <v>19.7</v>
      </c>
      <c r="E1656" s="129">
        <v>27.6</v>
      </c>
      <c r="F1656" s="129">
        <v>18.399999999999999</v>
      </c>
      <c r="G1656" s="129">
        <v>25.4</v>
      </c>
      <c r="H1656" s="129">
        <v>22.9</v>
      </c>
      <c r="I1656" s="129">
        <v>27.6</v>
      </c>
      <c r="J1656" s="129">
        <v>21.3</v>
      </c>
      <c r="K1656" s="129">
        <v>20</v>
      </c>
    </row>
    <row r="1657" spans="1:15" ht="13.5" customHeight="1" x14ac:dyDescent="0.15">
      <c r="A1657" s="212"/>
      <c r="B1657" s="128" t="s">
        <v>611</v>
      </c>
      <c r="C1657" s="129">
        <v>20</v>
      </c>
      <c r="D1657" s="129">
        <v>20.5</v>
      </c>
      <c r="E1657" s="129">
        <v>23.8</v>
      </c>
      <c r="F1657" s="129">
        <v>12.2</v>
      </c>
      <c r="G1657" s="129">
        <v>19.7</v>
      </c>
      <c r="H1657" s="129">
        <v>20.9</v>
      </c>
      <c r="I1657" s="129">
        <v>23.8</v>
      </c>
      <c r="J1657" s="129">
        <v>19.8</v>
      </c>
      <c r="K1657" s="129">
        <v>14.3</v>
      </c>
    </row>
    <row r="1658" spans="1:15" ht="13.5" customHeight="1" x14ac:dyDescent="0.15">
      <c r="A1658" s="213"/>
      <c r="B1658" s="130" t="s">
        <v>612</v>
      </c>
      <c r="C1658" s="119">
        <v>22.1</v>
      </c>
      <c r="D1658" s="119">
        <v>24.3</v>
      </c>
      <c r="E1658" s="119">
        <v>26.6</v>
      </c>
      <c r="F1658" s="119">
        <v>28.6</v>
      </c>
      <c r="G1658" s="119">
        <v>20.7</v>
      </c>
      <c r="H1658" s="119">
        <v>24.8</v>
      </c>
      <c r="I1658" s="119">
        <v>26.6</v>
      </c>
      <c r="J1658" s="119">
        <v>20.5</v>
      </c>
      <c r="K1658" s="119">
        <v>33.299999999999997</v>
      </c>
    </row>
    <row r="1659" spans="1:15" ht="13.5" customHeight="1" x14ac:dyDescent="0.15">
      <c r="A1659" s="211" t="s">
        <v>34</v>
      </c>
      <c r="B1659" s="127" t="s">
        <v>370</v>
      </c>
      <c r="C1659" s="129">
        <v>65.599999999999994</v>
      </c>
      <c r="D1659" s="129">
        <v>61.5</v>
      </c>
      <c r="E1659" s="129">
        <v>72.5</v>
      </c>
      <c r="F1659" s="129">
        <v>50</v>
      </c>
      <c r="G1659" s="129">
        <v>68.7</v>
      </c>
      <c r="H1659" s="129">
        <v>62.2</v>
      </c>
      <c r="I1659" s="129">
        <v>72.5</v>
      </c>
      <c r="J1659" s="129">
        <v>56.4</v>
      </c>
      <c r="K1659" s="129">
        <v>45.5</v>
      </c>
      <c r="L1659" s="107" t="s">
        <v>372</v>
      </c>
      <c r="M1659" s="107" t="s">
        <v>372</v>
      </c>
      <c r="N1659" s="107" t="s">
        <v>372</v>
      </c>
      <c r="O1659" s="107" t="s">
        <v>372</v>
      </c>
    </row>
    <row r="1660" spans="1:15" ht="13.5" customHeight="1" x14ac:dyDescent="0.15">
      <c r="A1660" s="212"/>
      <c r="B1660" s="128" t="s">
        <v>373</v>
      </c>
      <c r="C1660" s="118">
        <v>65.7</v>
      </c>
      <c r="D1660" s="118">
        <v>61.9</v>
      </c>
      <c r="E1660" s="118">
        <v>66</v>
      </c>
      <c r="F1660" s="118">
        <v>71.400000000000006</v>
      </c>
      <c r="G1660" s="118">
        <v>68.099999999999994</v>
      </c>
      <c r="H1660" s="118">
        <v>60.7</v>
      </c>
      <c r="I1660" s="118">
        <v>66</v>
      </c>
      <c r="J1660" s="118">
        <v>55.4</v>
      </c>
      <c r="K1660" s="118">
        <v>73.3</v>
      </c>
      <c r="L1660" s="107" t="s">
        <v>372</v>
      </c>
      <c r="M1660" s="107" t="s">
        <v>372</v>
      </c>
      <c r="N1660" s="107" t="s">
        <v>372</v>
      </c>
      <c r="O1660" s="107" t="s">
        <v>372</v>
      </c>
    </row>
    <row r="1661" spans="1:15" ht="13.5" customHeight="1" x14ac:dyDescent="0.15">
      <c r="A1661" s="212"/>
      <c r="B1661" s="128" t="s">
        <v>604</v>
      </c>
      <c r="C1661" s="129">
        <v>71.400000000000006</v>
      </c>
      <c r="D1661" s="129">
        <v>74.5</v>
      </c>
      <c r="E1661" s="129">
        <v>69</v>
      </c>
      <c r="F1661" s="129">
        <v>78.900000000000006</v>
      </c>
      <c r="G1661" s="129">
        <v>69.599999999999994</v>
      </c>
      <c r="H1661" s="129">
        <v>71.400000000000006</v>
      </c>
      <c r="I1661" s="129">
        <v>69</v>
      </c>
      <c r="J1661" s="129">
        <v>70.5</v>
      </c>
      <c r="K1661" s="129">
        <v>80</v>
      </c>
    </row>
    <row r="1662" spans="1:15" ht="13.5" customHeight="1" x14ac:dyDescent="0.15">
      <c r="A1662" s="212"/>
      <c r="B1662" s="128" t="s">
        <v>611</v>
      </c>
      <c r="C1662" s="129">
        <v>74.5</v>
      </c>
      <c r="D1662" s="129">
        <v>75</v>
      </c>
      <c r="E1662" s="129">
        <v>69.8</v>
      </c>
      <c r="F1662" s="129">
        <v>85.4</v>
      </c>
      <c r="G1662" s="129">
        <v>74</v>
      </c>
      <c r="H1662" s="129">
        <v>73.400000000000006</v>
      </c>
      <c r="I1662" s="129">
        <v>69.8</v>
      </c>
      <c r="J1662" s="129">
        <v>75.3</v>
      </c>
      <c r="K1662" s="129">
        <v>78.599999999999994</v>
      </c>
    </row>
    <row r="1663" spans="1:15" ht="13.5" customHeight="1" x14ac:dyDescent="0.15">
      <c r="A1663" s="213"/>
      <c r="B1663" s="130" t="s">
        <v>612</v>
      </c>
      <c r="C1663" s="119">
        <v>72.5</v>
      </c>
      <c r="D1663" s="119">
        <v>71.8</v>
      </c>
      <c r="E1663" s="119">
        <v>67.2</v>
      </c>
      <c r="F1663" s="119">
        <v>71.400000000000006</v>
      </c>
      <c r="G1663" s="119">
        <v>72.900000000000006</v>
      </c>
      <c r="H1663" s="119">
        <v>70.099999999999994</v>
      </c>
      <c r="I1663" s="119">
        <v>67.2</v>
      </c>
      <c r="J1663" s="119">
        <v>75</v>
      </c>
      <c r="K1663" s="119">
        <v>66.7</v>
      </c>
    </row>
    <row r="1664" spans="1:15" ht="13.5" customHeight="1" x14ac:dyDescent="0.15">
      <c r="A1664" s="211" t="s">
        <v>286</v>
      </c>
      <c r="B1664" s="127" t="s">
        <v>370</v>
      </c>
      <c r="C1664" s="129">
        <v>31.115492957746479</v>
      </c>
      <c r="D1664" s="129">
        <v>30.221311475409838</v>
      </c>
      <c r="E1664" s="129">
        <v>30.975000000000001</v>
      </c>
      <c r="F1664" s="129">
        <v>30</v>
      </c>
      <c r="G1664" s="129">
        <v>31.82089552238806</v>
      </c>
      <c r="H1664" s="129">
        <v>30.088888888888889</v>
      </c>
      <c r="I1664" s="129">
        <v>30.975000000000001</v>
      </c>
      <c r="J1664" s="129">
        <v>29.435897435897434</v>
      </c>
      <c r="K1664" s="129">
        <v>29.181818181818183</v>
      </c>
      <c r="L1664" s="107" t="s">
        <v>372</v>
      </c>
      <c r="M1664" s="107" t="s">
        <v>372</v>
      </c>
      <c r="N1664" s="107" t="s">
        <v>372</v>
      </c>
      <c r="O1664" s="107" t="s">
        <v>372</v>
      </c>
    </row>
    <row r="1665" spans="1:16" ht="13.5" customHeight="1" x14ac:dyDescent="0.15">
      <c r="A1665" s="212"/>
      <c r="B1665" s="128" t="s">
        <v>373</v>
      </c>
      <c r="C1665" s="118">
        <v>31.59</v>
      </c>
      <c r="D1665" s="118">
        <v>31.5</v>
      </c>
      <c r="E1665" s="118">
        <v>32.53</v>
      </c>
      <c r="F1665" s="118">
        <v>32.11</v>
      </c>
      <c r="G1665" s="118">
        <v>31.65</v>
      </c>
      <c r="H1665" s="118">
        <v>31.28</v>
      </c>
      <c r="I1665" s="118">
        <v>32.53</v>
      </c>
      <c r="J1665" s="118">
        <v>30.4</v>
      </c>
      <c r="K1665" s="118">
        <v>32.270000000000003</v>
      </c>
      <c r="L1665" s="107" t="s">
        <v>372</v>
      </c>
      <c r="M1665" s="107" t="s">
        <v>372</v>
      </c>
      <c r="N1665" s="107" t="s">
        <v>372</v>
      </c>
      <c r="O1665" s="107" t="s">
        <v>372</v>
      </c>
    </row>
    <row r="1666" spans="1:16" ht="13.5" customHeight="1" x14ac:dyDescent="0.15">
      <c r="A1666" s="212"/>
      <c r="B1666" s="128" t="s">
        <v>604</v>
      </c>
      <c r="C1666" s="129">
        <v>32.07</v>
      </c>
      <c r="D1666" s="129">
        <v>31.93</v>
      </c>
      <c r="E1666" s="129">
        <v>31.79</v>
      </c>
      <c r="F1666" s="129">
        <v>32.39</v>
      </c>
      <c r="G1666" s="129">
        <v>32.14</v>
      </c>
      <c r="H1666" s="129">
        <v>31.47</v>
      </c>
      <c r="I1666" s="129">
        <v>31.79</v>
      </c>
      <c r="J1666" s="129">
        <v>31</v>
      </c>
      <c r="K1666" s="129">
        <v>32.729999999999997</v>
      </c>
    </row>
    <row r="1667" spans="1:16" ht="13.5" customHeight="1" x14ac:dyDescent="0.15">
      <c r="A1667" s="212"/>
      <c r="B1667" s="128" t="s">
        <v>611</v>
      </c>
      <c r="C1667" s="129">
        <v>32.44</v>
      </c>
      <c r="D1667" s="129">
        <v>32.450000000000003</v>
      </c>
      <c r="E1667" s="129">
        <v>31.48</v>
      </c>
      <c r="F1667" s="129">
        <v>33.32</v>
      </c>
      <c r="G1667" s="129">
        <v>32.43</v>
      </c>
      <c r="H1667" s="129">
        <v>32.04</v>
      </c>
      <c r="I1667" s="129">
        <v>31.48</v>
      </c>
      <c r="J1667" s="129">
        <v>32.51</v>
      </c>
      <c r="K1667" s="129">
        <v>31.86</v>
      </c>
    </row>
    <row r="1668" spans="1:16" ht="13.5" customHeight="1" x14ac:dyDescent="0.15">
      <c r="A1668" s="213"/>
      <c r="B1668" s="130" t="s">
        <v>612</v>
      </c>
      <c r="C1668" s="119">
        <v>32.94</v>
      </c>
      <c r="D1668" s="119">
        <v>32.69</v>
      </c>
      <c r="E1668" s="119">
        <v>32.08</v>
      </c>
      <c r="F1668" s="119">
        <v>32.83</v>
      </c>
      <c r="G1668" s="119">
        <v>33.11</v>
      </c>
      <c r="H1668" s="119">
        <v>32.31</v>
      </c>
      <c r="I1668" s="119">
        <v>32.08</v>
      </c>
      <c r="J1668" s="119">
        <v>32.57</v>
      </c>
      <c r="K1668" s="119">
        <v>32.67</v>
      </c>
      <c r="L1668" s="121"/>
    </row>
    <row r="1669" spans="1:16" ht="13.5" customHeight="1" x14ac:dyDescent="0.15"/>
    <row r="1670" spans="1:16" ht="13.5" customHeight="1" x14ac:dyDescent="0.15"/>
    <row r="1671" spans="1:16" ht="13.5" customHeight="1" x14ac:dyDescent="0.15">
      <c r="A1671" s="108" t="s">
        <v>399</v>
      </c>
      <c r="K1671" s="106" t="s">
        <v>287</v>
      </c>
    </row>
    <row r="1672" spans="1:16" ht="13.5" customHeight="1" x14ac:dyDescent="0.15">
      <c r="A1672" s="214"/>
      <c r="B1672" s="216"/>
      <c r="C1672" s="218" t="s">
        <v>47</v>
      </c>
      <c r="D1672" s="220" t="s">
        <v>48</v>
      </c>
      <c r="E1672" s="109"/>
      <c r="F1672" s="110"/>
      <c r="G1672" s="222" t="s">
        <v>49</v>
      </c>
      <c r="H1672" s="209" t="s">
        <v>50</v>
      </c>
      <c r="I1672" s="111"/>
      <c r="J1672" s="111"/>
      <c r="K1672" s="112"/>
    </row>
    <row r="1673" spans="1:16" ht="13.5" customHeight="1" x14ac:dyDescent="0.15">
      <c r="A1673" s="215"/>
      <c r="B1673" s="217"/>
      <c r="C1673" s="219"/>
      <c r="D1673" s="221"/>
      <c r="E1673" s="113" t="s">
        <v>51</v>
      </c>
      <c r="F1673" s="113" t="s">
        <v>52</v>
      </c>
      <c r="G1673" s="221"/>
      <c r="H1673" s="210"/>
      <c r="I1673" s="155" t="s">
        <v>53</v>
      </c>
      <c r="J1673" s="155" t="s">
        <v>54</v>
      </c>
      <c r="K1673" s="155" t="s">
        <v>55</v>
      </c>
    </row>
    <row r="1674" spans="1:16" ht="13.5" customHeight="1" x14ac:dyDescent="0.15">
      <c r="A1674" s="211" t="s">
        <v>273</v>
      </c>
      <c r="B1674" s="127" t="s">
        <v>370</v>
      </c>
      <c r="C1674" s="129">
        <v>32.0075757575758</v>
      </c>
      <c r="D1674" s="129">
        <v>32.488372093023258</v>
      </c>
      <c r="E1674" s="129">
        <v>33.352941176470587</v>
      </c>
      <c r="F1674" s="129">
        <v>32.5</v>
      </c>
      <c r="G1674" s="129">
        <v>31.468354430379748</v>
      </c>
      <c r="H1674" s="129">
        <v>33.090909090909093</v>
      </c>
      <c r="I1674" s="129">
        <v>33.352941176470587</v>
      </c>
      <c r="J1674" s="129">
        <v>32.666666666666664</v>
      </c>
      <c r="K1674" s="129">
        <v>35</v>
      </c>
      <c r="L1674" s="107" t="s">
        <v>372</v>
      </c>
      <c r="M1674" s="107" t="s">
        <v>372</v>
      </c>
      <c r="N1674" s="107" t="s">
        <v>372</v>
      </c>
      <c r="O1674" s="107" t="s">
        <v>372</v>
      </c>
    </row>
    <row r="1675" spans="1:16" ht="13.5" customHeight="1" x14ac:dyDescent="0.15">
      <c r="A1675" s="212"/>
      <c r="B1675" s="128" t="s">
        <v>373</v>
      </c>
      <c r="C1675" s="118">
        <v>31.71</v>
      </c>
      <c r="D1675" s="118">
        <v>31.63</v>
      </c>
      <c r="E1675" s="118">
        <v>30.64</v>
      </c>
      <c r="F1675" s="118">
        <v>33</v>
      </c>
      <c r="G1675" s="118">
        <v>31.76</v>
      </c>
      <c r="H1675" s="118">
        <v>31.56</v>
      </c>
      <c r="I1675" s="118">
        <v>30.64</v>
      </c>
      <c r="J1675" s="118">
        <v>31.32</v>
      </c>
      <c r="K1675" s="118">
        <v>35.71</v>
      </c>
      <c r="L1675" s="107" t="s">
        <v>372</v>
      </c>
      <c r="M1675" s="107" t="s">
        <v>372</v>
      </c>
      <c r="N1675" s="107" t="s">
        <v>372</v>
      </c>
      <c r="O1675" s="107" t="s">
        <v>372</v>
      </c>
    </row>
    <row r="1676" spans="1:16" ht="13.5" customHeight="1" x14ac:dyDescent="0.15">
      <c r="A1676" s="212"/>
      <c r="B1676" s="128" t="s">
        <v>604</v>
      </c>
      <c r="C1676" s="129">
        <v>32.29</v>
      </c>
      <c r="D1676" s="129">
        <v>33.25</v>
      </c>
      <c r="E1676" s="129">
        <v>31.78</v>
      </c>
      <c r="F1676" s="129">
        <v>32.07</v>
      </c>
      <c r="G1676" s="129">
        <v>31.84</v>
      </c>
      <c r="H1676" s="129">
        <v>32.49</v>
      </c>
      <c r="I1676" s="129">
        <v>31.78</v>
      </c>
      <c r="J1676" s="129">
        <v>33.5</v>
      </c>
      <c r="K1676" s="129">
        <v>30.17</v>
      </c>
    </row>
    <row r="1677" spans="1:16" ht="13.5" customHeight="1" x14ac:dyDescent="0.15">
      <c r="A1677" s="212"/>
      <c r="B1677" s="128" t="s">
        <v>611</v>
      </c>
      <c r="C1677" s="129">
        <v>32.5</v>
      </c>
      <c r="D1677" s="129">
        <v>32.58</v>
      </c>
      <c r="E1677" s="129">
        <v>31.7</v>
      </c>
      <c r="F1677" s="129">
        <v>32.71</v>
      </c>
      <c r="G1677" s="129">
        <v>32.43</v>
      </c>
      <c r="H1677" s="129">
        <v>32.07</v>
      </c>
      <c r="I1677" s="129">
        <v>31.7</v>
      </c>
      <c r="J1677" s="129">
        <v>32.82</v>
      </c>
      <c r="K1677" s="129">
        <v>31</v>
      </c>
    </row>
    <row r="1678" spans="1:16" s="101" customFormat="1" ht="13.5" customHeight="1" x14ac:dyDescent="0.15">
      <c r="A1678" s="213"/>
      <c r="B1678" s="130" t="s">
        <v>612</v>
      </c>
      <c r="C1678" s="119">
        <v>32.549999999999997</v>
      </c>
      <c r="D1678" s="119">
        <v>32.07</v>
      </c>
      <c r="E1678" s="119">
        <v>31.67</v>
      </c>
      <c r="F1678" s="119">
        <v>33.770000000000003</v>
      </c>
      <c r="G1678" s="119">
        <v>32.86</v>
      </c>
      <c r="H1678" s="119">
        <v>31.54</v>
      </c>
      <c r="I1678" s="119">
        <v>31.67</v>
      </c>
      <c r="J1678" s="119">
        <v>30.63</v>
      </c>
      <c r="K1678" s="119">
        <v>33.799999999999997</v>
      </c>
      <c r="L1678" s="107"/>
      <c r="M1678" s="107"/>
      <c r="N1678" s="107"/>
      <c r="O1678" s="107"/>
      <c r="P1678" s="2"/>
    </row>
    <row r="1679" spans="1:16" ht="13.5" customHeight="1" x14ac:dyDescent="0.15">
      <c r="A1679" s="211" t="s">
        <v>533</v>
      </c>
      <c r="B1679" s="127" t="s">
        <v>370</v>
      </c>
      <c r="C1679" s="176">
        <v>30.805555555555557</v>
      </c>
      <c r="D1679" s="176">
        <v>29.306666666666668</v>
      </c>
      <c r="E1679" s="176">
        <v>30.952380952380953</v>
      </c>
      <c r="F1679" s="176">
        <v>29.285714285714285</v>
      </c>
      <c r="G1679" s="176">
        <v>32.203389830508478</v>
      </c>
      <c r="H1679" s="176">
        <v>28.890909090909091</v>
      </c>
      <c r="I1679" s="176">
        <v>30.952380952380953</v>
      </c>
      <c r="J1679" s="176">
        <v>27.208333333333332</v>
      </c>
      <c r="K1679" s="176">
        <v>28.6</v>
      </c>
      <c r="L1679" s="107" t="s">
        <v>372</v>
      </c>
      <c r="M1679" s="107" t="s">
        <v>372</v>
      </c>
      <c r="N1679" s="107" t="s">
        <v>372</v>
      </c>
      <c r="O1679" s="107" t="s">
        <v>372</v>
      </c>
    </row>
    <row r="1680" spans="1:16" ht="13.5" customHeight="1" x14ac:dyDescent="0.15">
      <c r="A1680" s="212"/>
      <c r="B1680" s="128" t="s">
        <v>373</v>
      </c>
      <c r="C1680" s="118">
        <v>30.72</v>
      </c>
      <c r="D1680" s="118">
        <v>30.51</v>
      </c>
      <c r="E1680" s="118">
        <v>32.700000000000003</v>
      </c>
      <c r="F1680" s="118">
        <v>30.5</v>
      </c>
      <c r="G1680" s="118">
        <v>30.86</v>
      </c>
      <c r="H1680" s="118">
        <v>30.39</v>
      </c>
      <c r="I1680" s="118">
        <v>32.700000000000003</v>
      </c>
      <c r="J1680" s="118">
        <v>29.07</v>
      </c>
      <c r="K1680" s="118">
        <v>29.89</v>
      </c>
      <c r="L1680" s="107" t="s">
        <v>372</v>
      </c>
      <c r="M1680" s="107" t="s">
        <v>372</v>
      </c>
      <c r="N1680" s="107" t="s">
        <v>372</v>
      </c>
      <c r="O1680" s="107" t="s">
        <v>372</v>
      </c>
    </row>
    <row r="1681" spans="1:16" ht="13.5" customHeight="1" x14ac:dyDescent="0.15">
      <c r="A1681" s="212"/>
      <c r="B1681" s="128" t="s">
        <v>604</v>
      </c>
      <c r="C1681" s="129">
        <v>31.46</v>
      </c>
      <c r="D1681" s="129">
        <v>31.26</v>
      </c>
      <c r="E1681" s="129">
        <v>31.63</v>
      </c>
      <c r="F1681" s="129">
        <v>32.380000000000003</v>
      </c>
      <c r="G1681" s="129">
        <v>31.58</v>
      </c>
      <c r="H1681" s="129">
        <v>31.06</v>
      </c>
      <c r="I1681" s="129">
        <v>31.63</v>
      </c>
      <c r="J1681" s="129">
        <v>30.03</v>
      </c>
      <c r="K1681" s="129">
        <v>34.44</v>
      </c>
    </row>
    <row r="1682" spans="1:16" ht="13.5" customHeight="1" x14ac:dyDescent="0.15">
      <c r="A1682" s="212"/>
      <c r="B1682" s="128" t="s">
        <v>611</v>
      </c>
      <c r="C1682" s="129">
        <v>32.54</v>
      </c>
      <c r="D1682" s="129">
        <v>32.549999999999997</v>
      </c>
      <c r="E1682" s="129">
        <v>31.09</v>
      </c>
      <c r="F1682" s="129">
        <v>33.75</v>
      </c>
      <c r="G1682" s="129">
        <v>32.54</v>
      </c>
      <c r="H1682" s="129">
        <v>32.22</v>
      </c>
      <c r="I1682" s="129">
        <v>31.09</v>
      </c>
      <c r="J1682" s="129">
        <v>32.880000000000003</v>
      </c>
      <c r="K1682" s="129">
        <v>32.5</v>
      </c>
    </row>
    <row r="1683" spans="1:16" s="101" customFormat="1" ht="13.5" customHeight="1" x14ac:dyDescent="0.15">
      <c r="A1683" s="213"/>
      <c r="B1683" s="130" t="s">
        <v>612</v>
      </c>
      <c r="C1683" s="119">
        <v>32.78</v>
      </c>
      <c r="D1683" s="119">
        <v>32.44</v>
      </c>
      <c r="E1683" s="119">
        <v>31.23</v>
      </c>
      <c r="F1683" s="119">
        <v>32.270000000000003</v>
      </c>
      <c r="G1683" s="119">
        <v>33</v>
      </c>
      <c r="H1683" s="119">
        <v>31.96</v>
      </c>
      <c r="I1683" s="119">
        <v>31.23</v>
      </c>
      <c r="J1683" s="119">
        <v>32.96</v>
      </c>
      <c r="K1683" s="119">
        <v>31.25</v>
      </c>
      <c r="L1683" s="107"/>
      <c r="M1683" s="107"/>
      <c r="N1683" s="107"/>
      <c r="O1683" s="107"/>
      <c r="P1683" s="2"/>
    </row>
    <row r="1684" spans="1:16" ht="13.5" customHeight="1" x14ac:dyDescent="0.15">
      <c r="A1684" s="211" t="s">
        <v>275</v>
      </c>
      <c r="B1684" s="127" t="s">
        <v>370</v>
      </c>
      <c r="C1684" s="176">
        <v>31.666666666666668</v>
      </c>
      <c r="D1684" s="176">
        <v>33.333333333333336</v>
      </c>
      <c r="E1684" s="176">
        <v>0</v>
      </c>
      <c r="F1684" s="116">
        <v>35</v>
      </c>
      <c r="G1684" s="176">
        <v>30</v>
      </c>
      <c r="H1684" s="176">
        <v>35</v>
      </c>
      <c r="I1684" s="176">
        <v>0</v>
      </c>
      <c r="J1684" s="116">
        <v>35</v>
      </c>
      <c r="K1684" s="116">
        <v>0</v>
      </c>
      <c r="L1684" s="107" t="s">
        <v>372</v>
      </c>
      <c r="M1684" s="107" t="s">
        <v>372</v>
      </c>
      <c r="N1684" s="107" t="s">
        <v>372</v>
      </c>
      <c r="O1684" s="107" t="s">
        <v>372</v>
      </c>
    </row>
    <row r="1685" spans="1:16" ht="13.5" customHeight="1" x14ac:dyDescent="0.15">
      <c r="A1685" s="212"/>
      <c r="B1685" s="128" t="s">
        <v>373</v>
      </c>
      <c r="C1685" s="118">
        <v>31.63</v>
      </c>
      <c r="D1685" s="118">
        <v>30</v>
      </c>
      <c r="E1685" s="118" t="s">
        <v>245</v>
      </c>
      <c r="F1685" s="118" t="s">
        <v>245</v>
      </c>
      <c r="G1685" s="118">
        <v>32.17</v>
      </c>
      <c r="H1685" s="118">
        <v>30</v>
      </c>
      <c r="I1685" s="118" t="s">
        <v>245</v>
      </c>
      <c r="J1685" s="118">
        <v>30</v>
      </c>
      <c r="K1685" s="118" t="s">
        <v>245</v>
      </c>
      <c r="L1685" s="107" t="s">
        <v>372</v>
      </c>
      <c r="M1685" s="107" t="s">
        <v>372</v>
      </c>
      <c r="N1685" s="107" t="s">
        <v>372</v>
      </c>
      <c r="O1685" s="107" t="s">
        <v>372</v>
      </c>
    </row>
    <row r="1686" spans="1:16" ht="13.5" customHeight="1" x14ac:dyDescent="0.15">
      <c r="A1686" s="212"/>
      <c r="B1686" s="128" t="s">
        <v>604</v>
      </c>
      <c r="C1686" s="129">
        <v>34.11</v>
      </c>
      <c r="D1686" s="129">
        <v>35</v>
      </c>
      <c r="E1686" s="129">
        <v>35</v>
      </c>
      <c r="F1686" s="118">
        <v>35</v>
      </c>
      <c r="G1686" s="129">
        <v>33.67</v>
      </c>
      <c r="H1686" s="129">
        <v>35</v>
      </c>
      <c r="I1686" s="129">
        <v>35</v>
      </c>
      <c r="J1686" s="118" t="s">
        <v>245</v>
      </c>
      <c r="K1686" s="118" t="s">
        <v>245</v>
      </c>
    </row>
    <row r="1687" spans="1:16" ht="13.5" customHeight="1" x14ac:dyDescent="0.15">
      <c r="A1687" s="212"/>
      <c r="B1687" s="128" t="s">
        <v>611</v>
      </c>
      <c r="C1687" s="129">
        <v>31.25</v>
      </c>
      <c r="D1687" s="129">
        <v>33.33</v>
      </c>
      <c r="E1687" s="129">
        <v>35</v>
      </c>
      <c r="F1687" s="118" t="s">
        <v>245</v>
      </c>
      <c r="G1687" s="129">
        <v>30</v>
      </c>
      <c r="H1687" s="129">
        <v>33.33</v>
      </c>
      <c r="I1687" s="129">
        <v>35</v>
      </c>
      <c r="J1687" s="129">
        <v>32.5</v>
      </c>
      <c r="K1687" s="118" t="s">
        <v>245</v>
      </c>
    </row>
    <row r="1688" spans="1:16" s="101" customFormat="1" ht="13.5" customHeight="1" x14ac:dyDescent="0.15">
      <c r="A1688" s="213"/>
      <c r="B1688" s="130" t="s">
        <v>612</v>
      </c>
      <c r="C1688" s="119">
        <v>28.8</v>
      </c>
      <c r="D1688" s="119">
        <v>35</v>
      </c>
      <c r="E1688" s="119">
        <v>35</v>
      </c>
      <c r="F1688" s="119" t="s">
        <v>245</v>
      </c>
      <c r="G1688" s="119">
        <v>24.67</v>
      </c>
      <c r="H1688" s="119">
        <v>35</v>
      </c>
      <c r="I1688" s="119">
        <v>35</v>
      </c>
      <c r="J1688" s="119" t="s">
        <v>245</v>
      </c>
      <c r="K1688" s="119" t="s">
        <v>245</v>
      </c>
      <c r="L1688" s="107"/>
      <c r="M1688" s="107"/>
      <c r="N1688" s="107"/>
      <c r="O1688" s="107"/>
      <c r="P1688" s="2"/>
    </row>
    <row r="1689" spans="1:16" ht="13.5" customHeight="1" x14ac:dyDescent="0.15">
      <c r="A1689" s="211" t="s">
        <v>534</v>
      </c>
      <c r="B1689" s="127" t="s">
        <v>370</v>
      </c>
      <c r="C1689" s="176">
        <v>20</v>
      </c>
      <c r="D1689" s="116">
        <v>20</v>
      </c>
      <c r="E1689" s="116">
        <v>20</v>
      </c>
      <c r="F1689" s="116">
        <v>0</v>
      </c>
      <c r="G1689" s="116">
        <v>0</v>
      </c>
      <c r="H1689" s="116">
        <v>20</v>
      </c>
      <c r="I1689" s="116">
        <v>20</v>
      </c>
      <c r="J1689" s="116">
        <v>0</v>
      </c>
      <c r="K1689" s="116">
        <v>0</v>
      </c>
      <c r="L1689" s="107" t="s">
        <v>372</v>
      </c>
      <c r="M1689" s="107" t="s">
        <v>372</v>
      </c>
      <c r="N1689" s="107" t="s">
        <v>372</v>
      </c>
      <c r="O1689" s="107" t="s">
        <v>372</v>
      </c>
    </row>
    <row r="1690" spans="1:16" ht="13.5" customHeight="1" x14ac:dyDescent="0.15">
      <c r="A1690" s="212"/>
      <c r="B1690" s="128" t="s">
        <v>373</v>
      </c>
      <c r="C1690" s="118">
        <v>34</v>
      </c>
      <c r="D1690" s="118" t="s">
        <v>245</v>
      </c>
      <c r="E1690" s="118" t="s">
        <v>245</v>
      </c>
      <c r="F1690" s="118" t="s">
        <v>245</v>
      </c>
      <c r="G1690" s="118">
        <v>34</v>
      </c>
      <c r="H1690" s="118" t="s">
        <v>245</v>
      </c>
      <c r="I1690" s="118" t="s">
        <v>245</v>
      </c>
      <c r="J1690" s="118" t="s">
        <v>245</v>
      </c>
      <c r="K1690" s="118" t="s">
        <v>245</v>
      </c>
      <c r="L1690" s="107" t="s">
        <v>372</v>
      </c>
      <c r="M1690" s="107" t="s">
        <v>372</v>
      </c>
      <c r="N1690" s="107" t="s">
        <v>372</v>
      </c>
      <c r="O1690" s="107" t="s">
        <v>372</v>
      </c>
    </row>
    <row r="1691" spans="1:16" ht="13.5" customHeight="1" x14ac:dyDescent="0.15">
      <c r="A1691" s="212"/>
      <c r="B1691" s="128" t="s">
        <v>604</v>
      </c>
      <c r="C1691" s="129">
        <v>15</v>
      </c>
      <c r="D1691" s="129" t="s">
        <v>245</v>
      </c>
      <c r="E1691" s="129" t="s">
        <v>245</v>
      </c>
      <c r="F1691" s="118" t="s">
        <v>245</v>
      </c>
      <c r="G1691" s="129">
        <v>15</v>
      </c>
      <c r="H1691" s="129" t="s">
        <v>245</v>
      </c>
      <c r="I1691" s="129" t="s">
        <v>245</v>
      </c>
      <c r="J1691" s="118" t="s">
        <v>245</v>
      </c>
      <c r="K1691" s="118" t="s">
        <v>245</v>
      </c>
    </row>
    <row r="1692" spans="1:16" ht="13.5" customHeight="1" x14ac:dyDescent="0.15">
      <c r="A1692" s="212"/>
      <c r="B1692" s="128" t="s">
        <v>611</v>
      </c>
      <c r="C1692" s="129" t="s">
        <v>245</v>
      </c>
      <c r="D1692" s="129" t="s">
        <v>245</v>
      </c>
      <c r="E1692" s="129" t="s">
        <v>245</v>
      </c>
      <c r="F1692" s="118" t="s">
        <v>245</v>
      </c>
      <c r="G1692" s="129" t="s">
        <v>245</v>
      </c>
      <c r="H1692" s="129" t="s">
        <v>245</v>
      </c>
      <c r="I1692" s="129" t="s">
        <v>245</v>
      </c>
      <c r="J1692" s="118" t="s">
        <v>245</v>
      </c>
      <c r="K1692" s="118" t="s">
        <v>245</v>
      </c>
    </row>
    <row r="1693" spans="1:16" ht="13.5" customHeight="1" x14ac:dyDescent="0.15">
      <c r="A1693" s="213"/>
      <c r="B1693" s="130" t="s">
        <v>612</v>
      </c>
      <c r="C1693" s="149">
        <v>35</v>
      </c>
      <c r="D1693" s="149">
        <v>35</v>
      </c>
      <c r="E1693" s="149">
        <v>35</v>
      </c>
      <c r="F1693" s="149" t="s">
        <v>245</v>
      </c>
      <c r="G1693" s="149" t="s">
        <v>245</v>
      </c>
      <c r="H1693" s="149">
        <v>35</v>
      </c>
      <c r="I1693" s="149">
        <v>35</v>
      </c>
      <c r="J1693" s="149" t="s">
        <v>245</v>
      </c>
      <c r="K1693" s="149" t="s">
        <v>245</v>
      </c>
    </row>
    <row r="1694" spans="1:16" ht="13.5" customHeight="1" x14ac:dyDescent="0.15">
      <c r="A1694" s="211" t="s">
        <v>30</v>
      </c>
      <c r="B1694" s="127" t="s">
        <v>370</v>
      </c>
      <c r="C1694" s="176">
        <v>0</v>
      </c>
      <c r="D1694" s="176">
        <v>0</v>
      </c>
      <c r="E1694" s="176">
        <v>0</v>
      </c>
      <c r="F1694" s="116">
        <v>0</v>
      </c>
      <c r="G1694" s="176">
        <v>0</v>
      </c>
      <c r="H1694" s="176">
        <v>0</v>
      </c>
      <c r="I1694" s="176">
        <v>0</v>
      </c>
      <c r="J1694" s="176">
        <v>0</v>
      </c>
      <c r="K1694" s="116">
        <v>0</v>
      </c>
      <c r="L1694" s="107" t="s">
        <v>372</v>
      </c>
      <c r="M1694" s="107" t="s">
        <v>372</v>
      </c>
      <c r="N1694" s="107" t="s">
        <v>372</v>
      </c>
      <c r="O1694" s="107" t="s">
        <v>372</v>
      </c>
    </row>
    <row r="1695" spans="1:16" ht="13.5" customHeight="1" x14ac:dyDescent="0.15">
      <c r="A1695" s="212"/>
      <c r="B1695" s="128" t="s">
        <v>373</v>
      </c>
      <c r="C1695" s="118">
        <v>22.5</v>
      </c>
      <c r="D1695" s="118">
        <v>10</v>
      </c>
      <c r="E1695" s="118" t="s">
        <v>245</v>
      </c>
      <c r="F1695" s="118" t="s">
        <v>245</v>
      </c>
      <c r="G1695" s="118">
        <v>35</v>
      </c>
      <c r="H1695" s="118">
        <v>10</v>
      </c>
      <c r="I1695" s="118" t="s">
        <v>245</v>
      </c>
      <c r="J1695" s="118">
        <v>10</v>
      </c>
      <c r="K1695" s="118" t="s">
        <v>245</v>
      </c>
      <c r="L1695" s="107" t="s">
        <v>372</v>
      </c>
      <c r="M1695" s="107" t="s">
        <v>372</v>
      </c>
      <c r="N1695" s="107" t="s">
        <v>372</v>
      </c>
      <c r="O1695" s="107" t="s">
        <v>372</v>
      </c>
    </row>
    <row r="1696" spans="1:16" ht="13.5" customHeight="1" x14ac:dyDescent="0.15">
      <c r="A1696" s="212"/>
      <c r="B1696" s="128" t="s">
        <v>604</v>
      </c>
      <c r="C1696" s="129">
        <v>30</v>
      </c>
      <c r="D1696" s="118" t="s">
        <v>245</v>
      </c>
      <c r="E1696" s="118" t="s">
        <v>245</v>
      </c>
      <c r="F1696" s="118" t="s">
        <v>245</v>
      </c>
      <c r="G1696" s="129">
        <v>30</v>
      </c>
      <c r="H1696" s="118" t="s">
        <v>245</v>
      </c>
      <c r="I1696" s="118" t="s">
        <v>245</v>
      </c>
      <c r="J1696" s="118" t="s">
        <v>245</v>
      </c>
      <c r="K1696" s="118" t="s">
        <v>245</v>
      </c>
    </row>
    <row r="1697" spans="1:16" ht="13.5" customHeight="1" x14ac:dyDescent="0.15">
      <c r="A1697" s="212"/>
      <c r="B1697" s="128" t="s">
        <v>611</v>
      </c>
      <c r="C1697" s="129">
        <v>22</v>
      </c>
      <c r="D1697" s="118">
        <v>22</v>
      </c>
      <c r="E1697" s="118">
        <v>20</v>
      </c>
      <c r="F1697" s="118" t="s">
        <v>245</v>
      </c>
      <c r="G1697" s="129" t="s">
        <v>245</v>
      </c>
      <c r="H1697" s="118">
        <v>20</v>
      </c>
      <c r="I1697" s="118">
        <v>20</v>
      </c>
      <c r="J1697" s="118">
        <v>20</v>
      </c>
      <c r="K1697" s="118" t="s">
        <v>245</v>
      </c>
    </row>
    <row r="1698" spans="1:16" s="101" customFormat="1" ht="13.5" customHeight="1" x14ac:dyDescent="0.15">
      <c r="A1698" s="213"/>
      <c r="B1698" s="130" t="s">
        <v>612</v>
      </c>
      <c r="C1698" s="119">
        <v>36.67</v>
      </c>
      <c r="D1698" s="119">
        <v>37.5</v>
      </c>
      <c r="E1698" s="119">
        <v>35</v>
      </c>
      <c r="F1698" s="119" t="s">
        <v>245</v>
      </c>
      <c r="G1698" s="119">
        <v>35</v>
      </c>
      <c r="H1698" s="119">
        <v>35</v>
      </c>
      <c r="I1698" s="119">
        <v>35</v>
      </c>
      <c r="J1698" s="119" t="s">
        <v>245</v>
      </c>
      <c r="K1698" s="119" t="s">
        <v>245</v>
      </c>
      <c r="L1698" s="107"/>
      <c r="M1698" s="107"/>
      <c r="N1698" s="107"/>
      <c r="O1698" s="107"/>
      <c r="P1698" s="2"/>
    </row>
    <row r="1699" spans="1:16" ht="13.5" customHeight="1" x14ac:dyDescent="0.15">
      <c r="A1699" s="211" t="s">
        <v>29</v>
      </c>
      <c r="B1699" s="127" t="s">
        <v>370</v>
      </c>
      <c r="C1699" s="176">
        <v>13.875</v>
      </c>
      <c r="D1699" s="176">
        <v>8.75</v>
      </c>
      <c r="E1699" s="176">
        <v>7</v>
      </c>
      <c r="F1699" s="176">
        <v>0</v>
      </c>
      <c r="G1699" s="176">
        <v>19</v>
      </c>
      <c r="H1699" s="176">
        <v>11.333333333333334</v>
      </c>
      <c r="I1699" s="176">
        <v>7</v>
      </c>
      <c r="J1699" s="176">
        <v>20</v>
      </c>
      <c r="K1699" s="116">
        <v>0</v>
      </c>
      <c r="L1699" s="107" t="s">
        <v>372</v>
      </c>
      <c r="M1699" s="107" t="s">
        <v>372</v>
      </c>
      <c r="N1699" s="107" t="s">
        <v>372</v>
      </c>
      <c r="O1699" s="107" t="s">
        <v>372</v>
      </c>
    </row>
    <row r="1700" spans="1:16" ht="13.5" customHeight="1" x14ac:dyDescent="0.15">
      <c r="A1700" s="212"/>
      <c r="B1700" s="128" t="s">
        <v>373</v>
      </c>
      <c r="C1700" s="118">
        <v>14.8</v>
      </c>
      <c r="D1700" s="118">
        <v>15.5</v>
      </c>
      <c r="E1700" s="118">
        <v>7</v>
      </c>
      <c r="F1700" s="118">
        <v>8</v>
      </c>
      <c r="G1700" s="118">
        <v>13.75</v>
      </c>
      <c r="H1700" s="118">
        <v>17.329999999999998</v>
      </c>
      <c r="I1700" s="118">
        <v>7</v>
      </c>
      <c r="J1700" s="118">
        <v>22.5</v>
      </c>
      <c r="K1700" s="118" t="s">
        <v>245</v>
      </c>
      <c r="L1700" s="107" t="s">
        <v>372</v>
      </c>
      <c r="M1700" s="107" t="s">
        <v>372</v>
      </c>
      <c r="N1700" s="107" t="s">
        <v>372</v>
      </c>
      <c r="O1700" s="107" t="s">
        <v>372</v>
      </c>
    </row>
    <row r="1701" spans="1:16" ht="13.5" customHeight="1" x14ac:dyDescent="0.15">
      <c r="A1701" s="212"/>
      <c r="B1701" s="128" t="s">
        <v>604</v>
      </c>
      <c r="C1701" s="129">
        <v>22</v>
      </c>
      <c r="D1701" s="129">
        <v>20</v>
      </c>
      <c r="E1701" s="129" t="s">
        <v>245</v>
      </c>
      <c r="F1701" s="129" t="s">
        <v>245</v>
      </c>
      <c r="G1701" s="129">
        <v>22.5</v>
      </c>
      <c r="H1701" s="129">
        <v>20</v>
      </c>
      <c r="I1701" s="129" t="s">
        <v>245</v>
      </c>
      <c r="J1701" s="129">
        <v>20</v>
      </c>
      <c r="K1701" s="129" t="s">
        <v>245</v>
      </c>
    </row>
    <row r="1702" spans="1:16" ht="13.5" customHeight="1" x14ac:dyDescent="0.15">
      <c r="A1702" s="212"/>
      <c r="B1702" s="128" t="s">
        <v>611</v>
      </c>
      <c r="C1702" s="129">
        <v>15</v>
      </c>
      <c r="D1702" s="129">
        <v>15</v>
      </c>
      <c r="E1702" s="129">
        <v>10</v>
      </c>
      <c r="F1702" s="118" t="s">
        <v>245</v>
      </c>
      <c r="G1702" s="129" t="s">
        <v>245</v>
      </c>
      <c r="H1702" s="129">
        <v>15</v>
      </c>
      <c r="I1702" s="129">
        <v>10</v>
      </c>
      <c r="J1702" s="129">
        <v>20</v>
      </c>
      <c r="K1702" s="118" t="s">
        <v>245</v>
      </c>
    </row>
    <row r="1703" spans="1:16" s="101" customFormat="1" ht="13.5" customHeight="1" x14ac:dyDescent="0.15">
      <c r="A1703" s="213"/>
      <c r="B1703" s="130" t="s">
        <v>612</v>
      </c>
      <c r="C1703" s="119">
        <v>13.75</v>
      </c>
      <c r="D1703" s="119">
        <v>20</v>
      </c>
      <c r="E1703" s="119" t="s">
        <v>245</v>
      </c>
      <c r="F1703" s="119" t="s">
        <v>245</v>
      </c>
      <c r="G1703" s="119">
        <v>11.67</v>
      </c>
      <c r="H1703" s="119">
        <v>20</v>
      </c>
      <c r="I1703" s="119" t="s">
        <v>245</v>
      </c>
      <c r="J1703" s="119">
        <v>20</v>
      </c>
      <c r="K1703" s="119" t="s">
        <v>245</v>
      </c>
      <c r="L1703" s="107"/>
      <c r="M1703" s="107"/>
      <c r="N1703" s="107"/>
      <c r="O1703" s="107"/>
      <c r="P1703" s="2"/>
    </row>
    <row r="1704" spans="1:16" ht="13.5" customHeight="1" x14ac:dyDescent="0.15">
      <c r="A1704" s="211" t="s">
        <v>279</v>
      </c>
      <c r="B1704" s="127" t="s">
        <v>370</v>
      </c>
      <c r="C1704" s="116">
        <v>4</v>
      </c>
      <c r="D1704" s="116">
        <v>4</v>
      </c>
      <c r="E1704" s="116">
        <v>0</v>
      </c>
      <c r="F1704" s="116">
        <v>0</v>
      </c>
      <c r="G1704" s="116">
        <v>0</v>
      </c>
      <c r="H1704" s="116">
        <v>0</v>
      </c>
      <c r="I1704" s="116">
        <v>0</v>
      </c>
      <c r="J1704" s="116">
        <v>0</v>
      </c>
      <c r="K1704" s="116">
        <v>0</v>
      </c>
      <c r="L1704" s="107" t="s">
        <v>372</v>
      </c>
      <c r="M1704" s="107" t="s">
        <v>372</v>
      </c>
      <c r="N1704" s="107" t="s">
        <v>372</v>
      </c>
      <c r="O1704" s="107" t="s">
        <v>372</v>
      </c>
    </row>
    <row r="1705" spans="1:16" ht="13.5" customHeight="1" x14ac:dyDescent="0.15">
      <c r="A1705" s="212"/>
      <c r="B1705" s="128" t="s">
        <v>373</v>
      </c>
      <c r="C1705" s="118" t="s">
        <v>245</v>
      </c>
      <c r="D1705" s="118" t="s">
        <v>245</v>
      </c>
      <c r="E1705" s="118" t="s">
        <v>245</v>
      </c>
      <c r="F1705" s="118" t="s">
        <v>245</v>
      </c>
      <c r="G1705" s="118" t="s">
        <v>245</v>
      </c>
      <c r="H1705" s="118" t="s">
        <v>245</v>
      </c>
      <c r="I1705" s="118" t="s">
        <v>245</v>
      </c>
      <c r="J1705" s="118" t="s">
        <v>245</v>
      </c>
      <c r="K1705" s="118" t="s">
        <v>245</v>
      </c>
      <c r="L1705" s="107" t="s">
        <v>372</v>
      </c>
      <c r="M1705" s="107" t="s">
        <v>372</v>
      </c>
      <c r="N1705" s="107" t="s">
        <v>372</v>
      </c>
      <c r="O1705" s="107" t="s">
        <v>372</v>
      </c>
    </row>
    <row r="1706" spans="1:16" ht="13.5" customHeight="1" x14ac:dyDescent="0.15">
      <c r="A1706" s="212"/>
      <c r="B1706" s="128" t="s">
        <v>604</v>
      </c>
      <c r="C1706" s="118" t="s">
        <v>245</v>
      </c>
      <c r="D1706" s="118" t="s">
        <v>245</v>
      </c>
      <c r="E1706" s="118" t="s">
        <v>245</v>
      </c>
      <c r="F1706" s="118" t="s">
        <v>245</v>
      </c>
      <c r="G1706" s="118" t="s">
        <v>245</v>
      </c>
      <c r="H1706" s="118" t="s">
        <v>245</v>
      </c>
      <c r="I1706" s="118" t="s">
        <v>245</v>
      </c>
      <c r="J1706" s="118" t="s">
        <v>245</v>
      </c>
      <c r="K1706" s="118" t="s">
        <v>245</v>
      </c>
    </row>
    <row r="1707" spans="1:16" ht="13.5" customHeight="1" x14ac:dyDescent="0.15">
      <c r="A1707" s="212"/>
      <c r="B1707" s="128" t="s">
        <v>611</v>
      </c>
      <c r="C1707" s="129">
        <v>35</v>
      </c>
      <c r="D1707" s="118">
        <v>35</v>
      </c>
      <c r="E1707" s="118" t="s">
        <v>245</v>
      </c>
      <c r="F1707" s="118" t="s">
        <v>245</v>
      </c>
      <c r="G1707" s="118" t="s">
        <v>245</v>
      </c>
      <c r="H1707" s="118" t="s">
        <v>245</v>
      </c>
      <c r="I1707" s="118" t="s">
        <v>245</v>
      </c>
      <c r="J1707" s="118" t="s">
        <v>245</v>
      </c>
      <c r="K1707" s="118" t="s">
        <v>245</v>
      </c>
    </row>
    <row r="1708" spans="1:16" s="101" customFormat="1" ht="13.5" customHeight="1" x14ac:dyDescent="0.15">
      <c r="A1708" s="213"/>
      <c r="B1708" s="130" t="s">
        <v>612</v>
      </c>
      <c r="C1708" s="119" t="s">
        <v>245</v>
      </c>
      <c r="D1708" s="119" t="s">
        <v>245</v>
      </c>
      <c r="E1708" s="119" t="s">
        <v>245</v>
      </c>
      <c r="F1708" s="119" t="s">
        <v>245</v>
      </c>
      <c r="G1708" s="119" t="s">
        <v>245</v>
      </c>
      <c r="H1708" s="119" t="s">
        <v>245</v>
      </c>
      <c r="I1708" s="119" t="s">
        <v>245</v>
      </c>
      <c r="J1708" s="119" t="s">
        <v>245</v>
      </c>
      <c r="K1708" s="119" t="s">
        <v>245</v>
      </c>
      <c r="L1708" s="121"/>
      <c r="M1708" s="107"/>
      <c r="N1708" s="107"/>
      <c r="O1708" s="107"/>
      <c r="P1708" s="2"/>
    </row>
    <row r="1709" spans="1:16" ht="13.5" customHeight="1" x14ac:dyDescent="0.15"/>
    <row r="1710" spans="1:16" ht="13.5" customHeight="1" x14ac:dyDescent="0.15"/>
    <row r="1711" spans="1:16" s="102" customFormat="1" ht="13.5" customHeight="1" x14ac:dyDescent="0.15">
      <c r="A1711" s="108" t="s">
        <v>400</v>
      </c>
      <c r="B1711" s="105"/>
      <c r="C1711" s="106"/>
      <c r="D1711" s="106"/>
      <c r="E1711" s="106"/>
      <c r="F1711" s="106"/>
      <c r="G1711" s="106"/>
      <c r="H1711" s="106"/>
      <c r="I1711" s="106"/>
      <c r="J1711" s="106"/>
      <c r="K1711" s="106" t="s">
        <v>294</v>
      </c>
      <c r="L1711" s="107"/>
      <c r="M1711" s="151"/>
      <c r="N1711" s="151"/>
      <c r="O1711" s="151"/>
      <c r="P1711" s="8"/>
    </row>
    <row r="1712" spans="1:16" s="102" customFormat="1" ht="13.5" customHeight="1" x14ac:dyDescent="0.15">
      <c r="A1712" s="214"/>
      <c r="B1712" s="216"/>
      <c r="C1712" s="218" t="s">
        <v>47</v>
      </c>
      <c r="D1712" s="220" t="s">
        <v>48</v>
      </c>
      <c r="E1712" s="109"/>
      <c r="F1712" s="110"/>
      <c r="G1712" s="222" t="s">
        <v>49</v>
      </c>
      <c r="H1712" s="209" t="s">
        <v>50</v>
      </c>
      <c r="I1712" s="111"/>
      <c r="J1712" s="111"/>
      <c r="K1712" s="112"/>
      <c r="L1712" s="107"/>
      <c r="M1712" s="151"/>
      <c r="N1712" s="151"/>
      <c r="O1712" s="151"/>
      <c r="P1712" s="8"/>
    </row>
    <row r="1713" spans="1:16" s="101" customFormat="1" ht="13.5" customHeight="1" x14ac:dyDescent="0.15">
      <c r="A1713" s="215"/>
      <c r="B1713" s="217"/>
      <c r="C1713" s="219"/>
      <c r="D1713" s="221"/>
      <c r="E1713" s="113" t="s">
        <v>51</v>
      </c>
      <c r="F1713" s="113" t="s">
        <v>52</v>
      </c>
      <c r="G1713" s="221"/>
      <c r="H1713" s="210"/>
      <c r="I1713" s="155" t="s">
        <v>53</v>
      </c>
      <c r="J1713" s="155" t="s">
        <v>54</v>
      </c>
      <c r="K1713" s="155" t="s">
        <v>55</v>
      </c>
      <c r="L1713" s="107"/>
      <c r="M1713" s="107"/>
      <c r="N1713" s="107"/>
      <c r="O1713" s="107"/>
      <c r="P1713" s="2"/>
    </row>
    <row r="1714" spans="1:16" ht="13.5" customHeight="1" x14ac:dyDescent="0.15">
      <c r="A1714" s="211" t="s">
        <v>295</v>
      </c>
      <c r="B1714" s="127" t="s">
        <v>370</v>
      </c>
      <c r="C1714" s="129">
        <v>7.1</v>
      </c>
      <c r="D1714" s="129">
        <v>0</v>
      </c>
      <c r="E1714" s="129">
        <v>0</v>
      </c>
      <c r="F1714" s="129">
        <v>0</v>
      </c>
      <c r="G1714" s="129">
        <v>11.8</v>
      </c>
      <c r="H1714" s="129">
        <v>0</v>
      </c>
      <c r="I1714" s="129">
        <v>0</v>
      </c>
      <c r="J1714" s="129">
        <v>0</v>
      </c>
      <c r="K1714" s="129">
        <v>0</v>
      </c>
      <c r="L1714" s="107" t="s">
        <v>372</v>
      </c>
      <c r="M1714" s="107" t="s">
        <v>372</v>
      </c>
      <c r="N1714" s="107" t="s">
        <v>372</v>
      </c>
      <c r="O1714" s="107" t="s">
        <v>372</v>
      </c>
    </row>
    <row r="1715" spans="1:16" ht="13.5" customHeight="1" x14ac:dyDescent="0.15">
      <c r="A1715" s="212"/>
      <c r="B1715" s="128" t="s">
        <v>373</v>
      </c>
      <c r="C1715" s="118">
        <v>6.5</v>
      </c>
      <c r="D1715" s="118">
        <v>9.6999999999999993</v>
      </c>
      <c r="E1715" s="118">
        <v>20</v>
      </c>
      <c r="F1715" s="118" t="s">
        <v>245</v>
      </c>
      <c r="G1715" s="118">
        <v>3.2</v>
      </c>
      <c r="H1715" s="118">
        <v>13</v>
      </c>
      <c r="I1715" s="118">
        <v>20</v>
      </c>
      <c r="J1715" s="118">
        <v>9.1</v>
      </c>
      <c r="K1715" s="118" t="s">
        <v>245</v>
      </c>
      <c r="L1715" s="107" t="s">
        <v>372</v>
      </c>
      <c r="M1715" s="107" t="s">
        <v>372</v>
      </c>
      <c r="N1715" s="107" t="s">
        <v>372</v>
      </c>
      <c r="O1715" s="107" t="s">
        <v>372</v>
      </c>
    </row>
    <row r="1716" spans="1:16" ht="13.5" customHeight="1" x14ac:dyDescent="0.15">
      <c r="A1716" s="212"/>
      <c r="B1716" s="128" t="s">
        <v>604</v>
      </c>
      <c r="C1716" s="129">
        <v>5.9</v>
      </c>
      <c r="D1716" s="129" t="s">
        <v>245</v>
      </c>
      <c r="E1716" s="129" t="s">
        <v>245</v>
      </c>
      <c r="F1716" s="129" t="s">
        <v>245</v>
      </c>
      <c r="G1716" s="129">
        <v>9.1</v>
      </c>
      <c r="H1716" s="129" t="s">
        <v>245</v>
      </c>
      <c r="I1716" s="129" t="s">
        <v>245</v>
      </c>
      <c r="J1716" s="129" t="s">
        <v>245</v>
      </c>
      <c r="K1716" s="129" t="s">
        <v>245</v>
      </c>
    </row>
    <row r="1717" spans="1:16" ht="13.5" customHeight="1" x14ac:dyDescent="0.15">
      <c r="A1717" s="212"/>
      <c r="B1717" s="128" t="s">
        <v>611</v>
      </c>
      <c r="C1717" s="129">
        <v>14.5</v>
      </c>
      <c r="D1717" s="129">
        <v>14.7</v>
      </c>
      <c r="E1717" s="129" t="s">
        <v>245</v>
      </c>
      <c r="F1717" s="129">
        <v>25</v>
      </c>
      <c r="G1717" s="129">
        <v>14.3</v>
      </c>
      <c r="H1717" s="129">
        <v>12</v>
      </c>
      <c r="I1717" s="129" t="s">
        <v>245</v>
      </c>
      <c r="J1717" s="129">
        <v>21.4</v>
      </c>
      <c r="K1717" s="129" t="s">
        <v>245</v>
      </c>
    </row>
    <row r="1718" spans="1:16" ht="13.5" customHeight="1" x14ac:dyDescent="0.15">
      <c r="A1718" s="213"/>
      <c r="B1718" s="130" t="s">
        <v>612</v>
      </c>
      <c r="C1718" s="119">
        <v>4.3</v>
      </c>
      <c r="D1718" s="119" t="s">
        <v>245</v>
      </c>
      <c r="E1718" s="119" t="s">
        <v>245</v>
      </c>
      <c r="F1718" s="119" t="s">
        <v>245</v>
      </c>
      <c r="G1718" s="119">
        <v>7.4</v>
      </c>
      <c r="H1718" s="119" t="s">
        <v>245</v>
      </c>
      <c r="I1718" s="119" t="s">
        <v>245</v>
      </c>
      <c r="J1718" s="119" t="s">
        <v>245</v>
      </c>
      <c r="K1718" s="119" t="s">
        <v>245</v>
      </c>
    </row>
    <row r="1719" spans="1:16" ht="13.5" customHeight="1" x14ac:dyDescent="0.15">
      <c r="A1719" s="211" t="s">
        <v>296</v>
      </c>
      <c r="B1719" s="127" t="s">
        <v>370</v>
      </c>
      <c r="C1719" s="129">
        <v>50</v>
      </c>
      <c r="D1719" s="129">
        <v>55.6</v>
      </c>
      <c r="E1719" s="129">
        <v>40</v>
      </c>
      <c r="F1719" s="129">
        <v>80</v>
      </c>
      <c r="G1719" s="129">
        <v>47.1</v>
      </c>
      <c r="H1719" s="129">
        <v>45.5</v>
      </c>
      <c r="I1719" s="129">
        <v>40</v>
      </c>
      <c r="J1719" s="129">
        <v>60</v>
      </c>
      <c r="K1719" s="129">
        <v>0</v>
      </c>
      <c r="L1719" s="107" t="s">
        <v>372</v>
      </c>
      <c r="M1719" s="107" t="s">
        <v>372</v>
      </c>
      <c r="N1719" s="107" t="s">
        <v>372</v>
      </c>
      <c r="O1719" s="107" t="s">
        <v>372</v>
      </c>
    </row>
    <row r="1720" spans="1:16" ht="13.5" customHeight="1" x14ac:dyDescent="0.15">
      <c r="A1720" s="212"/>
      <c r="B1720" s="128" t="s">
        <v>373</v>
      </c>
      <c r="C1720" s="118">
        <v>59.7</v>
      </c>
      <c r="D1720" s="118">
        <v>71</v>
      </c>
      <c r="E1720" s="118">
        <v>40</v>
      </c>
      <c r="F1720" s="118">
        <v>100</v>
      </c>
      <c r="G1720" s="118">
        <v>48.4</v>
      </c>
      <c r="H1720" s="118">
        <v>65.2</v>
      </c>
      <c r="I1720" s="118">
        <v>40</v>
      </c>
      <c r="J1720" s="118">
        <v>81.8</v>
      </c>
      <c r="K1720" s="118">
        <v>100</v>
      </c>
      <c r="L1720" s="107" t="s">
        <v>372</v>
      </c>
      <c r="M1720" s="107" t="s">
        <v>372</v>
      </c>
      <c r="N1720" s="107" t="s">
        <v>372</v>
      </c>
      <c r="O1720" s="107" t="s">
        <v>372</v>
      </c>
    </row>
    <row r="1721" spans="1:16" ht="13.5" customHeight="1" x14ac:dyDescent="0.15">
      <c r="A1721" s="212"/>
      <c r="B1721" s="128" t="s">
        <v>604</v>
      </c>
      <c r="C1721" s="129">
        <v>50</v>
      </c>
      <c r="D1721" s="129">
        <v>41.7</v>
      </c>
      <c r="E1721" s="129">
        <v>50</v>
      </c>
      <c r="F1721" s="129">
        <v>50</v>
      </c>
      <c r="G1721" s="129">
        <v>54.5</v>
      </c>
      <c r="H1721" s="129">
        <v>22.2</v>
      </c>
      <c r="I1721" s="129">
        <v>50</v>
      </c>
      <c r="J1721" s="129">
        <v>20</v>
      </c>
      <c r="K1721" s="129" t="s">
        <v>245</v>
      </c>
    </row>
    <row r="1722" spans="1:16" ht="13.5" customHeight="1" x14ac:dyDescent="0.15">
      <c r="A1722" s="212"/>
      <c r="B1722" s="128" t="s">
        <v>611</v>
      </c>
      <c r="C1722" s="129">
        <v>52.7</v>
      </c>
      <c r="D1722" s="129">
        <v>52.9</v>
      </c>
      <c r="E1722" s="129">
        <v>63.6</v>
      </c>
      <c r="F1722" s="129">
        <v>50</v>
      </c>
      <c r="G1722" s="129">
        <v>52.4</v>
      </c>
      <c r="H1722" s="129">
        <v>56</v>
      </c>
      <c r="I1722" s="129">
        <v>63.6</v>
      </c>
      <c r="J1722" s="129">
        <v>50</v>
      </c>
      <c r="K1722" s="129" t="s">
        <v>245</v>
      </c>
    </row>
    <row r="1723" spans="1:16" ht="13.5" customHeight="1" x14ac:dyDescent="0.15">
      <c r="A1723" s="213"/>
      <c r="B1723" s="130" t="s">
        <v>612</v>
      </c>
      <c r="C1723" s="119">
        <v>45.7</v>
      </c>
      <c r="D1723" s="119">
        <v>42.1</v>
      </c>
      <c r="E1723" s="119">
        <v>28.6</v>
      </c>
      <c r="F1723" s="119" t="s">
        <v>245</v>
      </c>
      <c r="G1723" s="119">
        <v>48.1</v>
      </c>
      <c r="H1723" s="119">
        <v>41.7</v>
      </c>
      <c r="I1723" s="119">
        <v>28.6</v>
      </c>
      <c r="J1723" s="119">
        <v>60</v>
      </c>
      <c r="K1723" s="119" t="s">
        <v>245</v>
      </c>
    </row>
    <row r="1724" spans="1:16" ht="13.5" customHeight="1" x14ac:dyDescent="0.15">
      <c r="A1724" s="211" t="s">
        <v>297</v>
      </c>
      <c r="B1724" s="127" t="s">
        <v>370</v>
      </c>
      <c r="C1724" s="129">
        <v>31</v>
      </c>
      <c r="D1724" s="129">
        <v>33.299999999999997</v>
      </c>
      <c r="E1724" s="129">
        <v>40</v>
      </c>
      <c r="F1724" s="129">
        <v>20</v>
      </c>
      <c r="G1724" s="129">
        <v>29.4</v>
      </c>
      <c r="H1724" s="129">
        <v>36.4</v>
      </c>
      <c r="I1724" s="129">
        <v>40</v>
      </c>
      <c r="J1724" s="129">
        <v>20</v>
      </c>
      <c r="K1724" s="129">
        <v>100</v>
      </c>
      <c r="L1724" s="107" t="s">
        <v>372</v>
      </c>
      <c r="M1724" s="107" t="s">
        <v>372</v>
      </c>
      <c r="N1724" s="107" t="s">
        <v>372</v>
      </c>
      <c r="O1724" s="107" t="s">
        <v>372</v>
      </c>
    </row>
    <row r="1725" spans="1:16" ht="13.5" customHeight="1" x14ac:dyDescent="0.15">
      <c r="A1725" s="212"/>
      <c r="B1725" s="128" t="s">
        <v>373</v>
      </c>
      <c r="C1725" s="118">
        <v>21</v>
      </c>
      <c r="D1725" s="118">
        <v>3.2</v>
      </c>
      <c r="E1725" s="118" t="s">
        <v>245</v>
      </c>
      <c r="F1725" s="118" t="s">
        <v>245</v>
      </c>
      <c r="G1725" s="118">
        <v>38.700000000000003</v>
      </c>
      <c r="H1725" s="118" t="s">
        <v>245</v>
      </c>
      <c r="I1725" s="118" t="s">
        <v>245</v>
      </c>
      <c r="J1725" s="118" t="s">
        <v>245</v>
      </c>
      <c r="K1725" s="118" t="s">
        <v>245</v>
      </c>
      <c r="L1725" s="107" t="s">
        <v>372</v>
      </c>
      <c r="M1725" s="107" t="s">
        <v>372</v>
      </c>
      <c r="N1725" s="107" t="s">
        <v>372</v>
      </c>
      <c r="O1725" s="107" t="s">
        <v>372</v>
      </c>
    </row>
    <row r="1726" spans="1:16" ht="13.5" customHeight="1" x14ac:dyDescent="0.15">
      <c r="A1726" s="212"/>
      <c r="B1726" s="128" t="s">
        <v>604</v>
      </c>
      <c r="C1726" s="129">
        <v>32.4</v>
      </c>
      <c r="D1726" s="129">
        <v>41.7</v>
      </c>
      <c r="E1726" s="129">
        <v>50</v>
      </c>
      <c r="F1726" s="129">
        <v>50</v>
      </c>
      <c r="G1726" s="129">
        <v>27.3</v>
      </c>
      <c r="H1726" s="129">
        <v>55.6</v>
      </c>
      <c r="I1726" s="129">
        <v>50</v>
      </c>
      <c r="J1726" s="129">
        <v>40</v>
      </c>
      <c r="K1726" s="129">
        <v>100</v>
      </c>
    </row>
    <row r="1727" spans="1:16" ht="13.5" customHeight="1" x14ac:dyDescent="0.15">
      <c r="A1727" s="212"/>
      <c r="B1727" s="128" t="s">
        <v>611</v>
      </c>
      <c r="C1727" s="129">
        <v>23.6</v>
      </c>
      <c r="D1727" s="129">
        <v>26.5</v>
      </c>
      <c r="E1727" s="129">
        <v>27.3</v>
      </c>
      <c r="F1727" s="129">
        <v>25</v>
      </c>
      <c r="G1727" s="129">
        <v>19</v>
      </c>
      <c r="H1727" s="129">
        <v>24</v>
      </c>
      <c r="I1727" s="129">
        <v>27.3</v>
      </c>
      <c r="J1727" s="129">
        <v>21.4</v>
      </c>
      <c r="K1727" s="129" t="s">
        <v>245</v>
      </c>
    </row>
    <row r="1728" spans="1:16" ht="13.5" customHeight="1" x14ac:dyDescent="0.15">
      <c r="A1728" s="213"/>
      <c r="B1728" s="130" t="s">
        <v>612</v>
      </c>
      <c r="C1728" s="119">
        <v>37</v>
      </c>
      <c r="D1728" s="119">
        <v>42.1</v>
      </c>
      <c r="E1728" s="119">
        <v>57.1</v>
      </c>
      <c r="F1728" s="119">
        <v>75</v>
      </c>
      <c r="G1728" s="119">
        <v>33.299999999999997</v>
      </c>
      <c r="H1728" s="119">
        <v>41.7</v>
      </c>
      <c r="I1728" s="119">
        <v>57.1</v>
      </c>
      <c r="J1728" s="119">
        <v>20</v>
      </c>
      <c r="K1728" s="119" t="s">
        <v>245</v>
      </c>
    </row>
    <row r="1729" spans="1:16" ht="13.5" customHeight="1" x14ac:dyDescent="0.15">
      <c r="A1729" s="211" t="s">
        <v>298</v>
      </c>
      <c r="B1729" s="127" t="s">
        <v>370</v>
      </c>
      <c r="C1729" s="129">
        <v>11.9</v>
      </c>
      <c r="D1729" s="129">
        <v>11.1</v>
      </c>
      <c r="E1729" s="129">
        <v>20</v>
      </c>
      <c r="F1729" s="129">
        <v>0</v>
      </c>
      <c r="G1729" s="129">
        <v>11.8</v>
      </c>
      <c r="H1729" s="129">
        <v>18.2</v>
      </c>
      <c r="I1729" s="129">
        <v>20</v>
      </c>
      <c r="J1729" s="129">
        <v>20</v>
      </c>
      <c r="K1729" s="129">
        <v>0</v>
      </c>
      <c r="L1729" s="107" t="s">
        <v>372</v>
      </c>
      <c r="M1729" s="107" t="s">
        <v>372</v>
      </c>
      <c r="N1729" s="107" t="s">
        <v>372</v>
      </c>
      <c r="O1729" s="107" t="s">
        <v>372</v>
      </c>
    </row>
    <row r="1730" spans="1:16" ht="13.5" customHeight="1" x14ac:dyDescent="0.15">
      <c r="A1730" s="212"/>
      <c r="B1730" s="128" t="s">
        <v>373</v>
      </c>
      <c r="C1730" s="118">
        <v>12.9</v>
      </c>
      <c r="D1730" s="118">
        <v>16.100000000000001</v>
      </c>
      <c r="E1730" s="118">
        <v>40</v>
      </c>
      <c r="F1730" s="118" t="s">
        <v>245</v>
      </c>
      <c r="G1730" s="118">
        <v>9.6999999999999993</v>
      </c>
      <c r="H1730" s="118">
        <v>21.7</v>
      </c>
      <c r="I1730" s="118">
        <v>40</v>
      </c>
      <c r="J1730" s="118">
        <v>9.1</v>
      </c>
      <c r="K1730" s="118" t="s">
        <v>245</v>
      </c>
      <c r="L1730" s="107" t="s">
        <v>372</v>
      </c>
      <c r="M1730" s="107" t="s">
        <v>372</v>
      </c>
      <c r="N1730" s="107" t="s">
        <v>372</v>
      </c>
      <c r="O1730" s="107" t="s">
        <v>372</v>
      </c>
    </row>
    <row r="1731" spans="1:16" ht="13.5" customHeight="1" x14ac:dyDescent="0.15">
      <c r="A1731" s="212"/>
      <c r="B1731" s="128" t="s">
        <v>604</v>
      </c>
      <c r="C1731" s="129">
        <v>11.8</v>
      </c>
      <c r="D1731" s="129">
        <v>16.7</v>
      </c>
      <c r="E1731" s="129" t="s">
        <v>245</v>
      </c>
      <c r="F1731" s="129" t="s">
        <v>245</v>
      </c>
      <c r="G1731" s="129">
        <v>9.1</v>
      </c>
      <c r="H1731" s="129">
        <v>22.2</v>
      </c>
      <c r="I1731" s="129" t="s">
        <v>245</v>
      </c>
      <c r="J1731" s="129">
        <v>40</v>
      </c>
      <c r="K1731" s="129" t="s">
        <v>245</v>
      </c>
    </row>
    <row r="1732" spans="1:16" ht="13.5" customHeight="1" x14ac:dyDescent="0.15">
      <c r="A1732" s="212"/>
      <c r="B1732" s="128" t="s">
        <v>611</v>
      </c>
      <c r="C1732" s="129">
        <v>9.1</v>
      </c>
      <c r="D1732" s="129">
        <v>5.9</v>
      </c>
      <c r="E1732" s="129">
        <v>9.1</v>
      </c>
      <c r="F1732" s="129" t="s">
        <v>245</v>
      </c>
      <c r="G1732" s="129">
        <v>14.3</v>
      </c>
      <c r="H1732" s="129">
        <v>8</v>
      </c>
      <c r="I1732" s="129">
        <v>9.1</v>
      </c>
      <c r="J1732" s="129">
        <v>7.1</v>
      </c>
      <c r="K1732" s="129" t="s">
        <v>245</v>
      </c>
    </row>
    <row r="1733" spans="1:16" ht="13.5" customHeight="1" x14ac:dyDescent="0.15">
      <c r="A1733" s="213"/>
      <c r="B1733" s="130" t="s">
        <v>612</v>
      </c>
      <c r="C1733" s="119">
        <v>13</v>
      </c>
      <c r="D1733" s="119">
        <v>15.8</v>
      </c>
      <c r="E1733" s="119">
        <v>14.3</v>
      </c>
      <c r="F1733" s="119">
        <v>25</v>
      </c>
      <c r="G1733" s="119">
        <v>11.1</v>
      </c>
      <c r="H1733" s="119">
        <v>16.7</v>
      </c>
      <c r="I1733" s="119">
        <v>14.3</v>
      </c>
      <c r="J1733" s="119">
        <v>20</v>
      </c>
      <c r="K1733" s="119" t="s">
        <v>245</v>
      </c>
    </row>
    <row r="1734" spans="1:16" s="101" customFormat="1" ht="13.5" customHeight="1" x14ac:dyDescent="0.15">
      <c r="A1734" s="211" t="s">
        <v>14</v>
      </c>
      <c r="B1734" s="127" t="s">
        <v>370</v>
      </c>
      <c r="C1734" s="129">
        <v>69.5</v>
      </c>
      <c r="D1734" s="129">
        <v>69.666666666666671</v>
      </c>
      <c r="E1734" s="129">
        <v>72.8</v>
      </c>
      <c r="F1734" s="129">
        <v>67.2</v>
      </c>
      <c r="G1734" s="129">
        <v>69.352941176470594</v>
      </c>
      <c r="H1734" s="129">
        <v>70.545454545454547</v>
      </c>
      <c r="I1734" s="129">
        <v>72.8</v>
      </c>
      <c r="J1734" s="129">
        <v>67.8</v>
      </c>
      <c r="K1734" s="129">
        <v>73</v>
      </c>
      <c r="L1734" s="107" t="s">
        <v>372</v>
      </c>
      <c r="M1734" s="107" t="s">
        <v>372</v>
      </c>
      <c r="N1734" s="107" t="s">
        <v>372</v>
      </c>
      <c r="O1734" s="107" t="s">
        <v>372</v>
      </c>
      <c r="P1734" s="2"/>
    </row>
    <row r="1735" spans="1:16" s="101" customFormat="1" ht="13.5" customHeight="1" x14ac:dyDescent="0.15">
      <c r="A1735" s="212"/>
      <c r="B1735" s="128" t="s">
        <v>373</v>
      </c>
      <c r="C1735" s="118">
        <v>68.760000000000005</v>
      </c>
      <c r="D1735" s="118">
        <v>67.45</v>
      </c>
      <c r="E1735" s="118">
        <v>70.900000000000006</v>
      </c>
      <c r="F1735" s="118">
        <v>67.2</v>
      </c>
      <c r="G1735" s="118">
        <v>70.06</v>
      </c>
      <c r="H1735" s="118">
        <v>67.959999999999994</v>
      </c>
      <c r="I1735" s="118">
        <v>70.900000000000006</v>
      </c>
      <c r="J1735" s="118">
        <v>65.55</v>
      </c>
      <c r="K1735" s="118">
        <v>66.5</v>
      </c>
      <c r="L1735" s="107" t="s">
        <v>372</v>
      </c>
      <c r="M1735" s="107" t="s">
        <v>372</v>
      </c>
      <c r="N1735" s="107" t="s">
        <v>372</v>
      </c>
      <c r="O1735" s="107" t="s">
        <v>372</v>
      </c>
      <c r="P1735" s="2"/>
    </row>
    <row r="1736" spans="1:16" ht="13.5" customHeight="1" x14ac:dyDescent="0.15">
      <c r="A1736" s="212"/>
      <c r="B1736" s="128" t="s">
        <v>604</v>
      </c>
      <c r="C1736" s="129">
        <v>68.819999999999993</v>
      </c>
      <c r="D1736" s="129">
        <v>70.83</v>
      </c>
      <c r="E1736" s="129">
        <v>67.5</v>
      </c>
      <c r="F1736" s="129">
        <v>70.25</v>
      </c>
      <c r="G1736" s="129">
        <v>67.73</v>
      </c>
      <c r="H1736" s="129">
        <v>73.22</v>
      </c>
      <c r="I1736" s="129">
        <v>67.5</v>
      </c>
      <c r="J1736" s="129">
        <v>74.8</v>
      </c>
      <c r="K1736" s="129">
        <v>75</v>
      </c>
    </row>
    <row r="1737" spans="1:16" ht="13.5" customHeight="1" x14ac:dyDescent="0.15">
      <c r="A1737" s="212"/>
      <c r="B1737" s="128" t="s">
        <v>611</v>
      </c>
      <c r="C1737" s="129">
        <v>66.959999999999994</v>
      </c>
      <c r="D1737" s="129">
        <v>66.47</v>
      </c>
      <c r="E1737" s="129">
        <v>69.91</v>
      </c>
      <c r="F1737" s="129">
        <v>63.5</v>
      </c>
      <c r="G1737" s="129">
        <v>67.760000000000005</v>
      </c>
      <c r="H1737" s="129">
        <v>67.12</v>
      </c>
      <c r="I1737" s="129">
        <v>69.91</v>
      </c>
      <c r="J1737" s="129">
        <v>64.930000000000007</v>
      </c>
      <c r="K1737" s="129" t="s">
        <v>245</v>
      </c>
    </row>
    <row r="1738" spans="1:16" ht="13.5" customHeight="1" x14ac:dyDescent="0.15">
      <c r="A1738" s="213"/>
      <c r="B1738" s="130" t="s">
        <v>612</v>
      </c>
      <c r="C1738" s="177">
        <v>69.67</v>
      </c>
      <c r="D1738" s="177">
        <v>71.63</v>
      </c>
      <c r="E1738" s="177">
        <v>72.430000000000007</v>
      </c>
      <c r="F1738" s="177">
        <v>78.75</v>
      </c>
      <c r="G1738" s="177">
        <v>68.3</v>
      </c>
      <c r="H1738" s="177">
        <v>71</v>
      </c>
      <c r="I1738" s="177">
        <v>72.430000000000007</v>
      </c>
      <c r="J1738" s="177">
        <v>69</v>
      </c>
      <c r="K1738" s="177" t="s">
        <v>245</v>
      </c>
      <c r="L1738" s="121"/>
    </row>
    <row r="1739" spans="1:16" ht="13.5" customHeight="1" x14ac:dyDescent="0.15">
      <c r="A1739" s="125"/>
      <c r="B1739" s="126"/>
    </row>
    <row r="1740" spans="1:16" ht="13.5" customHeight="1" x14ac:dyDescent="0.15">
      <c r="A1740" s="125"/>
      <c r="B1740" s="126"/>
    </row>
    <row r="1741" spans="1:16" ht="13.5" customHeight="1" x14ac:dyDescent="0.15">
      <c r="A1741" s="108" t="s">
        <v>401</v>
      </c>
      <c r="K1741" s="106" t="s">
        <v>261</v>
      </c>
    </row>
    <row r="1742" spans="1:16" ht="13.5" customHeight="1" x14ac:dyDescent="0.15">
      <c r="A1742" s="214"/>
      <c r="B1742" s="216"/>
      <c r="C1742" s="218" t="s">
        <v>47</v>
      </c>
      <c r="D1742" s="220" t="s">
        <v>48</v>
      </c>
      <c r="E1742" s="109"/>
      <c r="F1742" s="110"/>
      <c r="G1742" s="222" t="s">
        <v>49</v>
      </c>
      <c r="H1742" s="209" t="s">
        <v>50</v>
      </c>
      <c r="I1742" s="111"/>
      <c r="J1742" s="111"/>
      <c r="K1742" s="112"/>
    </row>
    <row r="1743" spans="1:16" ht="13.5" customHeight="1" x14ac:dyDescent="0.15">
      <c r="A1743" s="215"/>
      <c r="B1743" s="217"/>
      <c r="C1743" s="219"/>
      <c r="D1743" s="221"/>
      <c r="E1743" s="113" t="s">
        <v>51</v>
      </c>
      <c r="F1743" s="113" t="s">
        <v>52</v>
      </c>
      <c r="G1743" s="221"/>
      <c r="H1743" s="210"/>
      <c r="I1743" s="155" t="s">
        <v>53</v>
      </c>
      <c r="J1743" s="155" t="s">
        <v>54</v>
      </c>
      <c r="K1743" s="155" t="s">
        <v>55</v>
      </c>
    </row>
    <row r="1744" spans="1:16" ht="13.5" customHeight="1" x14ac:dyDescent="0.15">
      <c r="A1744" s="211" t="s">
        <v>28</v>
      </c>
      <c r="B1744" s="127" t="s">
        <v>370</v>
      </c>
      <c r="C1744" s="163">
        <v>605.76949152542375</v>
      </c>
      <c r="D1744" s="163">
        <v>677.2782608695652</v>
      </c>
      <c r="E1744" s="163">
        <v>660.97560975609758</v>
      </c>
      <c r="F1744" s="163">
        <v>732.95</v>
      </c>
      <c r="G1744" s="163">
        <v>515.42207792207796</v>
      </c>
      <c r="H1744" s="163">
        <v>712.8</v>
      </c>
      <c r="I1744" s="163">
        <v>660.97560975609758</v>
      </c>
      <c r="J1744" s="163">
        <v>691.08571428571429</v>
      </c>
      <c r="K1744" s="163">
        <v>1033.3333333333333</v>
      </c>
      <c r="L1744" s="107" t="s">
        <v>372</v>
      </c>
      <c r="M1744" s="107" t="s">
        <v>372</v>
      </c>
      <c r="N1744" s="107" t="s">
        <v>372</v>
      </c>
      <c r="O1744" s="107" t="s">
        <v>372</v>
      </c>
    </row>
    <row r="1745" spans="1:16" ht="13.5" customHeight="1" x14ac:dyDescent="0.15">
      <c r="A1745" s="212"/>
      <c r="B1745" s="128" t="s">
        <v>373</v>
      </c>
      <c r="C1745" s="164">
        <v>528.46</v>
      </c>
      <c r="D1745" s="164">
        <v>647.29999999999995</v>
      </c>
      <c r="E1745" s="164">
        <v>760.12</v>
      </c>
      <c r="F1745" s="164">
        <v>811.43</v>
      </c>
      <c r="G1745" s="164">
        <v>453.75</v>
      </c>
      <c r="H1745" s="164">
        <v>732.13</v>
      </c>
      <c r="I1745" s="164">
        <v>760.12</v>
      </c>
      <c r="J1745" s="164">
        <v>580.16</v>
      </c>
      <c r="K1745" s="164">
        <v>1412.73</v>
      </c>
      <c r="L1745" s="107" t="s">
        <v>372</v>
      </c>
      <c r="N1745" s="107" t="s">
        <v>372</v>
      </c>
      <c r="O1745" s="107" t="s">
        <v>372</v>
      </c>
    </row>
    <row r="1746" spans="1:16" ht="13.5" customHeight="1" x14ac:dyDescent="0.15">
      <c r="A1746" s="212"/>
      <c r="B1746" s="128" t="s">
        <v>604</v>
      </c>
      <c r="C1746" s="163">
        <v>475.39</v>
      </c>
      <c r="D1746" s="163">
        <v>606.77</v>
      </c>
      <c r="E1746" s="163">
        <v>938.04</v>
      </c>
      <c r="F1746" s="163">
        <v>482.96</v>
      </c>
      <c r="G1746" s="163">
        <v>408.54</v>
      </c>
      <c r="H1746" s="163">
        <v>708.04</v>
      </c>
      <c r="I1746" s="163">
        <v>938.04</v>
      </c>
      <c r="J1746" s="163">
        <v>573.24</v>
      </c>
      <c r="K1746" s="163">
        <v>720.91</v>
      </c>
    </row>
    <row r="1747" spans="1:16" ht="13.5" customHeight="1" x14ac:dyDescent="0.15">
      <c r="A1747" s="212"/>
      <c r="B1747" s="128" t="s">
        <v>611</v>
      </c>
      <c r="C1747" s="163">
        <v>600.25</v>
      </c>
      <c r="D1747" s="163">
        <v>720.12</v>
      </c>
      <c r="E1747" s="163">
        <v>1102.3399999999999</v>
      </c>
      <c r="F1747" s="163">
        <v>474.63</v>
      </c>
      <c r="G1747" s="163">
        <v>507.45</v>
      </c>
      <c r="H1747" s="163">
        <v>876.27</v>
      </c>
      <c r="I1747" s="163">
        <v>1102.3399999999999</v>
      </c>
      <c r="J1747" s="163">
        <v>674.86</v>
      </c>
      <c r="K1747" s="163">
        <v>373.57</v>
      </c>
    </row>
    <row r="1748" spans="1:16" s="101" customFormat="1" ht="13.5" customHeight="1" x14ac:dyDescent="0.15">
      <c r="A1748" s="213"/>
      <c r="B1748" s="130" t="s">
        <v>612</v>
      </c>
      <c r="C1748" s="178">
        <v>568.67999999999995</v>
      </c>
      <c r="D1748" s="178">
        <v>686.82</v>
      </c>
      <c r="E1748" s="178">
        <v>702.24</v>
      </c>
      <c r="F1748" s="178">
        <v>772.5</v>
      </c>
      <c r="G1748" s="178">
        <v>485</v>
      </c>
      <c r="H1748" s="178">
        <v>722.09</v>
      </c>
      <c r="I1748" s="178">
        <v>702.24</v>
      </c>
      <c r="J1748" s="178">
        <v>608.91999999999996</v>
      </c>
      <c r="K1748" s="178">
        <v>1258</v>
      </c>
      <c r="L1748" s="107"/>
      <c r="M1748" s="107"/>
      <c r="N1748" s="107"/>
      <c r="O1748" s="107"/>
      <c r="P1748" s="2"/>
    </row>
    <row r="1749" spans="1:16" ht="13.5" customHeight="1" x14ac:dyDescent="0.15">
      <c r="A1749" s="211" t="s">
        <v>535</v>
      </c>
      <c r="B1749" s="127" t="s">
        <v>370</v>
      </c>
      <c r="C1749" s="172">
        <v>768.17627118644066</v>
      </c>
      <c r="D1749" s="172">
        <v>848.03478260869565</v>
      </c>
      <c r="E1749" s="172">
        <v>1168.0487804878048</v>
      </c>
      <c r="F1749" s="172">
        <v>700.85</v>
      </c>
      <c r="G1749" s="172">
        <v>717.12987012987014</v>
      </c>
      <c r="H1749" s="172">
        <v>873.34117647058827</v>
      </c>
      <c r="I1749" s="172">
        <v>1168.0487804878048</v>
      </c>
      <c r="J1749" s="172">
        <v>647.25714285714287</v>
      </c>
      <c r="K1749" s="172">
        <v>410</v>
      </c>
      <c r="L1749" s="107" t="s">
        <v>372</v>
      </c>
      <c r="M1749" s="107" t="s">
        <v>372</v>
      </c>
      <c r="N1749" s="107" t="s">
        <v>372</v>
      </c>
      <c r="O1749" s="107" t="s">
        <v>372</v>
      </c>
    </row>
    <row r="1750" spans="1:16" ht="13.5" customHeight="1" x14ac:dyDescent="0.15">
      <c r="A1750" s="212"/>
      <c r="B1750" s="128" t="s">
        <v>373</v>
      </c>
      <c r="C1750" s="164">
        <v>788.72</v>
      </c>
      <c r="D1750" s="164">
        <v>927.06</v>
      </c>
      <c r="E1750" s="164">
        <v>1302.3800000000001</v>
      </c>
      <c r="F1750" s="164">
        <v>861.64</v>
      </c>
      <c r="G1750" s="164">
        <v>701.74</v>
      </c>
      <c r="H1750" s="164">
        <v>912.33</v>
      </c>
      <c r="I1750" s="164">
        <v>1302.3800000000001</v>
      </c>
      <c r="J1750" s="164">
        <v>667.19</v>
      </c>
      <c r="K1750" s="164">
        <v>693.27</v>
      </c>
      <c r="L1750" s="107" t="s">
        <v>372</v>
      </c>
      <c r="M1750" s="107" t="s">
        <v>372</v>
      </c>
      <c r="N1750" s="107" t="s">
        <v>372</v>
      </c>
      <c r="O1750" s="107" t="s">
        <v>372</v>
      </c>
    </row>
    <row r="1751" spans="1:16" ht="13.5" customHeight="1" x14ac:dyDescent="0.15">
      <c r="A1751" s="212"/>
      <c r="B1751" s="128" t="s">
        <v>604</v>
      </c>
      <c r="C1751" s="163">
        <v>878.04</v>
      </c>
      <c r="D1751" s="163">
        <v>1082.5899999999999</v>
      </c>
      <c r="E1751" s="163">
        <v>1130.42</v>
      </c>
      <c r="F1751" s="163">
        <v>990</v>
      </c>
      <c r="G1751" s="163">
        <v>773.96</v>
      </c>
      <c r="H1751" s="163">
        <v>1152.7</v>
      </c>
      <c r="I1751" s="163">
        <v>1130.42</v>
      </c>
      <c r="J1751" s="163">
        <v>1161.1400000000001</v>
      </c>
      <c r="K1751" s="163">
        <v>1169.0899999999999</v>
      </c>
    </row>
    <row r="1752" spans="1:16" ht="13.5" customHeight="1" x14ac:dyDescent="0.15">
      <c r="A1752" s="212"/>
      <c r="B1752" s="128" t="s">
        <v>611</v>
      </c>
      <c r="C1752" s="163">
        <v>944.27</v>
      </c>
      <c r="D1752" s="163">
        <v>1321.25</v>
      </c>
      <c r="E1752" s="163">
        <v>1795.05</v>
      </c>
      <c r="F1752" s="163">
        <v>1073.7</v>
      </c>
      <c r="G1752" s="163">
        <v>652.41</v>
      </c>
      <c r="H1752" s="163">
        <v>1334.96</v>
      </c>
      <c r="I1752" s="163">
        <v>1795.05</v>
      </c>
      <c r="J1752" s="163">
        <v>870.04</v>
      </c>
      <c r="K1752" s="163">
        <v>712.86</v>
      </c>
    </row>
    <row r="1753" spans="1:16" s="101" customFormat="1" ht="13.5" customHeight="1" x14ac:dyDescent="0.15">
      <c r="A1753" s="213"/>
      <c r="B1753" s="130" t="s">
        <v>612</v>
      </c>
      <c r="C1753" s="178">
        <v>1200.33</v>
      </c>
      <c r="D1753" s="178">
        <v>1624.07</v>
      </c>
      <c r="E1753" s="178">
        <v>2388.73</v>
      </c>
      <c r="F1753" s="178">
        <v>1542.16</v>
      </c>
      <c r="G1753" s="178">
        <v>900.19</v>
      </c>
      <c r="H1753" s="178">
        <v>1818.96</v>
      </c>
      <c r="I1753" s="178">
        <v>2388.73</v>
      </c>
      <c r="J1753" s="178">
        <v>895.81</v>
      </c>
      <c r="K1753" s="178">
        <v>1873</v>
      </c>
      <c r="L1753" s="107"/>
      <c r="M1753" s="107"/>
      <c r="N1753" s="107"/>
      <c r="O1753" s="107"/>
      <c r="P1753" s="2"/>
    </row>
    <row r="1754" spans="1:16" ht="13.5" customHeight="1" x14ac:dyDescent="0.15">
      <c r="A1754" s="211" t="s">
        <v>301</v>
      </c>
      <c r="B1754" s="127" t="s">
        <v>370</v>
      </c>
      <c r="C1754" s="172">
        <v>1373.9457627118645</v>
      </c>
      <c r="D1754" s="172">
        <v>1525.3130434782609</v>
      </c>
      <c r="E1754" s="172">
        <v>1829.0243902439024</v>
      </c>
      <c r="F1754" s="172">
        <v>1433.8</v>
      </c>
      <c r="G1754" s="172">
        <v>1232.5519480519481</v>
      </c>
      <c r="H1754" s="172">
        <v>1586.1411764705883</v>
      </c>
      <c r="I1754" s="172">
        <v>1829.0243902439024</v>
      </c>
      <c r="J1754" s="172">
        <v>1338.3428571428572</v>
      </c>
      <c r="K1754" s="172">
        <v>1443.3333333333333</v>
      </c>
      <c r="L1754" s="107" t="s">
        <v>372</v>
      </c>
      <c r="M1754" s="107" t="s">
        <v>372</v>
      </c>
      <c r="N1754" s="107" t="s">
        <v>372</v>
      </c>
      <c r="O1754" s="107" t="s">
        <v>372</v>
      </c>
    </row>
    <row r="1755" spans="1:16" ht="13.5" customHeight="1" x14ac:dyDescent="0.15">
      <c r="A1755" s="212"/>
      <c r="B1755" s="128" t="s">
        <v>373</v>
      </c>
      <c r="C1755" s="164">
        <v>1317.17</v>
      </c>
      <c r="D1755" s="164">
        <v>1574.36</v>
      </c>
      <c r="E1755" s="164">
        <v>2062.5</v>
      </c>
      <c r="F1755" s="164">
        <v>1673.07</v>
      </c>
      <c r="G1755" s="164">
        <v>1155.49</v>
      </c>
      <c r="H1755" s="164">
        <v>1644.45</v>
      </c>
      <c r="I1755" s="164">
        <v>2062.5</v>
      </c>
      <c r="J1755" s="164">
        <v>1247.3499999999999</v>
      </c>
      <c r="K1755" s="164">
        <v>2106</v>
      </c>
      <c r="L1755" s="107" t="s">
        <v>372</v>
      </c>
      <c r="M1755" s="107" t="s">
        <v>372</v>
      </c>
      <c r="N1755" s="107" t="s">
        <v>372</v>
      </c>
      <c r="O1755" s="107" t="s">
        <v>372</v>
      </c>
    </row>
    <row r="1756" spans="1:16" ht="13.5" customHeight="1" x14ac:dyDescent="0.15">
      <c r="A1756" s="212"/>
      <c r="B1756" s="128" t="s">
        <v>604</v>
      </c>
      <c r="C1756" s="163">
        <v>1353.43</v>
      </c>
      <c r="D1756" s="163">
        <v>1689.37</v>
      </c>
      <c r="E1756" s="163">
        <v>2068.46</v>
      </c>
      <c r="F1756" s="163">
        <v>1472.96</v>
      </c>
      <c r="G1756" s="163">
        <v>1182.5</v>
      </c>
      <c r="H1756" s="163">
        <v>1860.74</v>
      </c>
      <c r="I1756" s="163">
        <v>2068.46</v>
      </c>
      <c r="J1756" s="163">
        <v>1734.38</v>
      </c>
      <c r="K1756" s="163">
        <v>1890</v>
      </c>
    </row>
    <row r="1757" spans="1:16" ht="13.5" customHeight="1" x14ac:dyDescent="0.15">
      <c r="A1757" s="212"/>
      <c r="B1757" s="128" t="s">
        <v>611</v>
      </c>
      <c r="C1757" s="163">
        <v>1544.52</v>
      </c>
      <c r="D1757" s="163">
        <v>2041.37</v>
      </c>
      <c r="E1757" s="163">
        <v>2897.39</v>
      </c>
      <c r="F1757" s="163">
        <v>1548.33</v>
      </c>
      <c r="G1757" s="163">
        <v>1159.8599999999999</v>
      </c>
      <c r="H1757" s="163">
        <v>2211.23</v>
      </c>
      <c r="I1757" s="163">
        <v>2897.39</v>
      </c>
      <c r="J1757" s="163">
        <v>1544.9</v>
      </c>
      <c r="K1757" s="163">
        <v>1086.43</v>
      </c>
    </row>
    <row r="1758" spans="1:16" s="101" customFormat="1" ht="13.5" customHeight="1" x14ac:dyDescent="0.15">
      <c r="A1758" s="213"/>
      <c r="B1758" s="130" t="s">
        <v>612</v>
      </c>
      <c r="C1758" s="178">
        <v>1769.01</v>
      </c>
      <c r="D1758" s="178">
        <v>2310.89</v>
      </c>
      <c r="E1758" s="178">
        <v>3090.97</v>
      </c>
      <c r="F1758" s="178">
        <v>2314.66</v>
      </c>
      <c r="G1758" s="178">
        <v>1385.19</v>
      </c>
      <c r="H1758" s="178">
        <v>2541.06</v>
      </c>
      <c r="I1758" s="178">
        <v>3090.97</v>
      </c>
      <c r="J1758" s="178">
        <v>1504.73</v>
      </c>
      <c r="K1758" s="178">
        <v>3131</v>
      </c>
      <c r="L1758" s="107"/>
      <c r="M1758" s="107"/>
      <c r="N1758" s="107"/>
      <c r="O1758" s="107"/>
      <c r="P1758" s="2"/>
    </row>
    <row r="1759" spans="1:16" ht="13.5" customHeight="1" x14ac:dyDescent="0.15">
      <c r="A1759" s="211" t="s">
        <v>529</v>
      </c>
      <c r="B1759" s="127" t="s">
        <v>370</v>
      </c>
      <c r="C1759" s="176">
        <v>44.089767439565371</v>
      </c>
      <c r="D1759" s="176">
        <v>44.402574524972778</v>
      </c>
      <c r="E1759" s="176">
        <v>36.138151753567143</v>
      </c>
      <c r="F1759" s="176">
        <v>51.119402985074636</v>
      </c>
      <c r="G1759" s="176">
        <v>41.817472986570998</v>
      </c>
      <c r="H1759" s="176">
        <v>44.939253237602166</v>
      </c>
      <c r="I1759" s="176">
        <v>36.138151753567143</v>
      </c>
      <c r="J1759" s="176">
        <v>51.637419409931262</v>
      </c>
      <c r="K1759" s="176">
        <v>71.593533487297918</v>
      </c>
      <c r="L1759" s="107" t="s">
        <v>372</v>
      </c>
      <c r="M1759" s="107" t="s">
        <v>372</v>
      </c>
      <c r="N1759" s="107" t="s">
        <v>372</v>
      </c>
      <c r="O1759" s="107" t="s">
        <v>372</v>
      </c>
    </row>
    <row r="1760" spans="1:16" ht="13.5" customHeight="1" x14ac:dyDescent="0.15">
      <c r="A1760" s="212"/>
      <c r="B1760" s="128" t="s">
        <v>373</v>
      </c>
      <c r="C1760" s="118">
        <v>40.120865188244494</v>
      </c>
      <c r="D1760" s="118">
        <v>41.115119794710232</v>
      </c>
      <c r="E1760" s="118">
        <v>36.854303030303029</v>
      </c>
      <c r="F1760" s="118">
        <v>48.499465055257701</v>
      </c>
      <c r="G1760" s="118">
        <v>39.269054686756263</v>
      </c>
      <c r="H1760" s="118">
        <v>44.521268509228008</v>
      </c>
      <c r="I1760" s="118">
        <v>36.854303030303029</v>
      </c>
      <c r="J1760" s="118">
        <v>46.511404176854931</v>
      </c>
      <c r="K1760" s="118">
        <v>67.081196581196579</v>
      </c>
      <c r="L1760" s="107" t="s">
        <v>372</v>
      </c>
      <c r="M1760" s="107" t="s">
        <v>372</v>
      </c>
      <c r="N1760" s="107" t="s">
        <v>372</v>
      </c>
      <c r="O1760" s="107" t="s">
        <v>372</v>
      </c>
    </row>
    <row r="1761" spans="1:16" ht="13.5" customHeight="1" x14ac:dyDescent="0.15">
      <c r="A1761" s="212"/>
      <c r="B1761" s="128" t="s">
        <v>604</v>
      </c>
      <c r="C1761" s="129">
        <v>35.124830984978907</v>
      </c>
      <c r="D1761" s="129">
        <v>35.916939450801188</v>
      </c>
      <c r="E1761" s="129">
        <v>45.349680438587157</v>
      </c>
      <c r="F1761" s="129">
        <v>32.788398870301975</v>
      </c>
      <c r="G1761" s="129">
        <v>34.548837209302327</v>
      </c>
      <c r="H1761" s="129">
        <v>38.051527886754734</v>
      </c>
      <c r="I1761" s="129">
        <v>45.349680438587157</v>
      </c>
      <c r="J1761" s="129">
        <v>33.051580391840311</v>
      </c>
      <c r="K1761" s="129">
        <v>38.143386243386239</v>
      </c>
    </row>
    <row r="1762" spans="1:16" ht="13.5" customHeight="1" x14ac:dyDescent="0.15">
      <c r="A1762" s="212"/>
      <c r="B1762" s="128" t="s">
        <v>611</v>
      </c>
      <c r="C1762" s="129">
        <v>38.863206692046717</v>
      </c>
      <c r="D1762" s="129">
        <v>35.276309537222552</v>
      </c>
      <c r="E1762" s="129">
        <v>38.045965506887228</v>
      </c>
      <c r="F1762" s="129">
        <v>30.654317877971753</v>
      </c>
      <c r="G1762" s="129">
        <v>43.750969944648496</v>
      </c>
      <c r="H1762" s="129">
        <v>39.628170746598045</v>
      </c>
      <c r="I1762" s="129">
        <v>38.045965506887228</v>
      </c>
      <c r="J1762" s="129">
        <v>43.683086283901865</v>
      </c>
      <c r="K1762" s="129">
        <v>34.385096140570489</v>
      </c>
    </row>
    <row r="1763" spans="1:16" s="101" customFormat="1" ht="13.5" customHeight="1" x14ac:dyDescent="0.15">
      <c r="A1763" s="213"/>
      <c r="B1763" s="130" t="s">
        <v>612</v>
      </c>
      <c r="C1763" s="177">
        <v>32.146793969508401</v>
      </c>
      <c r="D1763" s="177">
        <v>29.721016578028379</v>
      </c>
      <c r="E1763" s="177">
        <v>22.71908171221332</v>
      </c>
      <c r="F1763" s="177">
        <v>33.374232068640751</v>
      </c>
      <c r="G1763" s="177">
        <v>35.013247280156513</v>
      </c>
      <c r="H1763" s="177">
        <v>28.41688114408948</v>
      </c>
      <c r="I1763" s="177">
        <v>22.71908171221332</v>
      </c>
      <c r="J1763" s="177">
        <v>40.467060535777179</v>
      </c>
      <c r="K1763" s="177">
        <v>40.178856595336953</v>
      </c>
      <c r="L1763" s="121"/>
      <c r="M1763" s="107"/>
      <c r="N1763" s="107"/>
      <c r="O1763" s="107"/>
      <c r="P1763" s="2"/>
    </row>
    <row r="1764" spans="1:16" ht="13.5" customHeight="1" x14ac:dyDescent="0.15"/>
    <row r="1765" spans="1:16" ht="13.5" customHeight="1" x14ac:dyDescent="0.15"/>
    <row r="1766" spans="1:16" ht="13.5" customHeight="1" x14ac:dyDescent="0.15">
      <c r="A1766" s="108" t="s">
        <v>402</v>
      </c>
      <c r="K1766" s="106" t="s">
        <v>177</v>
      </c>
    </row>
    <row r="1767" spans="1:16" ht="13.5" customHeight="1" x14ac:dyDescent="0.15">
      <c r="A1767" s="214"/>
      <c r="B1767" s="216"/>
      <c r="C1767" s="218" t="s">
        <v>47</v>
      </c>
      <c r="D1767" s="220" t="s">
        <v>48</v>
      </c>
      <c r="E1767" s="109"/>
      <c r="F1767" s="110"/>
      <c r="G1767" s="222" t="s">
        <v>49</v>
      </c>
      <c r="H1767" s="209" t="s">
        <v>50</v>
      </c>
      <c r="I1767" s="111"/>
      <c r="J1767" s="111"/>
      <c r="K1767" s="112"/>
    </row>
    <row r="1768" spans="1:16" ht="13.5" customHeight="1" x14ac:dyDescent="0.15">
      <c r="A1768" s="215"/>
      <c r="B1768" s="217"/>
      <c r="C1768" s="219"/>
      <c r="D1768" s="221"/>
      <c r="E1768" s="113" t="s">
        <v>51</v>
      </c>
      <c r="F1768" s="113" t="s">
        <v>52</v>
      </c>
      <c r="G1768" s="221"/>
      <c r="H1768" s="210"/>
      <c r="I1768" s="155" t="s">
        <v>53</v>
      </c>
      <c r="J1768" s="155" t="s">
        <v>54</v>
      </c>
      <c r="K1768" s="155" t="s">
        <v>55</v>
      </c>
    </row>
    <row r="1769" spans="1:16" ht="13.5" customHeight="1" x14ac:dyDescent="0.15">
      <c r="A1769" s="211" t="s">
        <v>33</v>
      </c>
      <c r="B1769" s="127" t="s">
        <v>370</v>
      </c>
      <c r="C1769" s="163">
        <v>461.94237288135594</v>
      </c>
      <c r="D1769" s="163">
        <v>514.2347826086957</v>
      </c>
      <c r="E1769" s="163">
        <v>565.85365853658539</v>
      </c>
      <c r="F1769" s="163">
        <v>562.95000000000005</v>
      </c>
      <c r="G1769" s="163">
        <v>422.44155844155841</v>
      </c>
      <c r="H1769" s="163">
        <v>509.85882352941178</v>
      </c>
      <c r="I1769" s="163">
        <v>565.85365853658539</v>
      </c>
      <c r="J1769" s="163">
        <v>363.94285714285712</v>
      </c>
      <c r="K1769" s="163">
        <v>822.22222222222217</v>
      </c>
      <c r="L1769" s="107" t="s">
        <v>372</v>
      </c>
      <c r="M1769" s="107" t="s">
        <v>372</v>
      </c>
      <c r="N1769" s="107" t="s">
        <v>372</v>
      </c>
      <c r="O1769" s="107" t="s">
        <v>372</v>
      </c>
    </row>
    <row r="1770" spans="1:16" ht="13.5" customHeight="1" x14ac:dyDescent="0.15">
      <c r="A1770" s="212"/>
      <c r="B1770" s="128" t="s">
        <v>373</v>
      </c>
      <c r="C1770" s="164">
        <v>352.42</v>
      </c>
      <c r="D1770" s="164">
        <v>466.79</v>
      </c>
      <c r="E1770" s="164">
        <v>457.14</v>
      </c>
      <c r="F1770" s="164">
        <v>680.71</v>
      </c>
      <c r="G1770" s="164">
        <v>280.52999999999997</v>
      </c>
      <c r="H1770" s="164">
        <v>521.71</v>
      </c>
      <c r="I1770" s="164">
        <v>457.14</v>
      </c>
      <c r="J1770" s="164">
        <v>445.75</v>
      </c>
      <c r="K1770" s="164">
        <v>1161.82</v>
      </c>
      <c r="L1770" s="107" t="s">
        <v>372</v>
      </c>
      <c r="M1770" s="107" t="s">
        <v>372</v>
      </c>
      <c r="N1770" s="107" t="s">
        <v>372</v>
      </c>
      <c r="O1770" s="107" t="s">
        <v>372</v>
      </c>
    </row>
    <row r="1771" spans="1:16" ht="13.5" customHeight="1" x14ac:dyDescent="0.15">
      <c r="A1771" s="212"/>
      <c r="B1771" s="128" t="s">
        <v>604</v>
      </c>
      <c r="C1771" s="163">
        <v>340.89</v>
      </c>
      <c r="D1771" s="163">
        <v>381.88</v>
      </c>
      <c r="E1771" s="163">
        <v>518.75</v>
      </c>
      <c r="F1771" s="163">
        <v>282.95999999999998</v>
      </c>
      <c r="G1771" s="163">
        <v>320.02999999999997</v>
      </c>
      <c r="H1771" s="163">
        <v>417.61</v>
      </c>
      <c r="I1771" s="163">
        <v>518.75</v>
      </c>
      <c r="J1771" s="163">
        <v>382.76</v>
      </c>
      <c r="K1771" s="163">
        <v>330</v>
      </c>
    </row>
    <row r="1772" spans="1:16" ht="13.5" customHeight="1" x14ac:dyDescent="0.15">
      <c r="A1772" s="212"/>
      <c r="B1772" s="128" t="s">
        <v>611</v>
      </c>
      <c r="C1772" s="163">
        <v>459.39</v>
      </c>
      <c r="D1772" s="163">
        <v>525.70000000000005</v>
      </c>
      <c r="E1772" s="163">
        <v>775.41</v>
      </c>
      <c r="F1772" s="163">
        <v>287.97000000000003</v>
      </c>
      <c r="G1772" s="163">
        <v>408.06</v>
      </c>
      <c r="H1772" s="163">
        <v>647.16999999999996</v>
      </c>
      <c r="I1772" s="163">
        <v>775.41</v>
      </c>
      <c r="J1772" s="163">
        <v>564.66999999999996</v>
      </c>
      <c r="K1772" s="163">
        <v>130.71</v>
      </c>
    </row>
    <row r="1773" spans="1:16" s="101" customFormat="1" ht="13.5" customHeight="1" x14ac:dyDescent="0.15">
      <c r="A1773" s="213"/>
      <c r="B1773" s="130" t="s">
        <v>612</v>
      </c>
      <c r="C1773" s="178">
        <v>411.92</v>
      </c>
      <c r="D1773" s="178">
        <v>496.5</v>
      </c>
      <c r="E1773" s="178">
        <v>449.19</v>
      </c>
      <c r="F1773" s="178">
        <v>735</v>
      </c>
      <c r="G1773" s="178">
        <v>352</v>
      </c>
      <c r="H1773" s="178">
        <v>511.25</v>
      </c>
      <c r="I1773" s="178">
        <v>449.19</v>
      </c>
      <c r="J1773" s="178">
        <v>411.08</v>
      </c>
      <c r="K1773" s="178">
        <v>1248</v>
      </c>
      <c r="L1773" s="107"/>
      <c r="M1773" s="107"/>
      <c r="N1773" s="107"/>
      <c r="O1773" s="107"/>
      <c r="P1773" s="2"/>
    </row>
    <row r="1774" spans="1:16" ht="13.5" customHeight="1" x14ac:dyDescent="0.15">
      <c r="A1774" s="211" t="s">
        <v>32</v>
      </c>
      <c r="B1774" s="127" t="s">
        <v>370</v>
      </c>
      <c r="C1774" s="172">
        <v>24.711864406779661</v>
      </c>
      <c r="D1774" s="172">
        <v>46.086956521739133</v>
      </c>
      <c r="E1774" s="172">
        <v>0</v>
      </c>
      <c r="F1774" s="172">
        <v>60</v>
      </c>
      <c r="G1774" s="172">
        <v>4.5454545454545459</v>
      </c>
      <c r="H1774" s="172">
        <v>62.352941176470587</v>
      </c>
      <c r="I1774" s="172">
        <v>0</v>
      </c>
      <c r="J1774" s="172">
        <v>117.14285714285714</v>
      </c>
      <c r="K1774" s="172">
        <v>133.33333333333334</v>
      </c>
      <c r="L1774" s="107" t="s">
        <v>372</v>
      </c>
      <c r="M1774" s="107" t="s">
        <v>372</v>
      </c>
      <c r="N1774" s="107" t="s">
        <v>372</v>
      </c>
      <c r="O1774" s="107" t="s">
        <v>372</v>
      </c>
    </row>
    <row r="1775" spans="1:16" ht="13.5" customHeight="1" x14ac:dyDescent="0.15">
      <c r="A1775" s="212"/>
      <c r="B1775" s="128" t="s">
        <v>373</v>
      </c>
      <c r="C1775" s="164">
        <v>45.3</v>
      </c>
      <c r="D1775" s="164">
        <v>57.05</v>
      </c>
      <c r="E1775" s="164">
        <v>161.9</v>
      </c>
      <c r="F1775" s="164">
        <v>60.71</v>
      </c>
      <c r="G1775" s="164">
        <v>37.92</v>
      </c>
      <c r="H1775" s="164">
        <v>77.27</v>
      </c>
      <c r="I1775" s="164">
        <v>161.9</v>
      </c>
      <c r="J1775" s="164">
        <v>0</v>
      </c>
      <c r="K1775" s="164">
        <v>154.55000000000001</v>
      </c>
      <c r="L1775" s="107" t="s">
        <v>372</v>
      </c>
      <c r="M1775" s="107" t="s">
        <v>372</v>
      </c>
      <c r="N1775" s="107" t="s">
        <v>372</v>
      </c>
      <c r="O1775" s="107" t="s">
        <v>372</v>
      </c>
    </row>
    <row r="1776" spans="1:16" ht="13.5" customHeight="1" x14ac:dyDescent="0.15">
      <c r="A1776" s="212"/>
      <c r="B1776" s="128" t="s">
        <v>604</v>
      </c>
      <c r="C1776" s="163">
        <v>48.09</v>
      </c>
      <c r="D1776" s="163">
        <v>111.3</v>
      </c>
      <c r="E1776" s="163">
        <v>345.83</v>
      </c>
      <c r="F1776" s="163">
        <v>122.22</v>
      </c>
      <c r="G1776" s="163">
        <v>15.93</v>
      </c>
      <c r="H1776" s="163">
        <v>150.65</v>
      </c>
      <c r="I1776" s="163">
        <v>345.83</v>
      </c>
      <c r="J1776" s="163">
        <v>0</v>
      </c>
      <c r="K1776" s="163">
        <v>300</v>
      </c>
    </row>
    <row r="1777" spans="1:16" ht="13.5" customHeight="1" x14ac:dyDescent="0.15">
      <c r="A1777" s="212"/>
      <c r="B1777" s="128" t="s">
        <v>611</v>
      </c>
      <c r="C1777" s="163">
        <v>20.21</v>
      </c>
      <c r="D1777" s="163">
        <v>32.5</v>
      </c>
      <c r="E1777" s="163">
        <v>84.59</v>
      </c>
      <c r="F1777" s="163">
        <v>0</v>
      </c>
      <c r="G1777" s="163">
        <v>10.69</v>
      </c>
      <c r="H1777" s="163">
        <v>43.36</v>
      </c>
      <c r="I1777" s="163">
        <v>84.59</v>
      </c>
      <c r="J1777" s="179">
        <v>0</v>
      </c>
      <c r="K1777" s="179">
        <v>0</v>
      </c>
    </row>
    <row r="1778" spans="1:16" s="101" customFormat="1" ht="13.5" customHeight="1" x14ac:dyDescent="0.15">
      <c r="A1778" s="213"/>
      <c r="B1778" s="130" t="s">
        <v>612</v>
      </c>
      <c r="C1778" s="178">
        <v>49.73</v>
      </c>
      <c r="D1778" s="178">
        <v>58.17</v>
      </c>
      <c r="E1778" s="178">
        <v>98.31</v>
      </c>
      <c r="F1778" s="178">
        <v>0</v>
      </c>
      <c r="G1778" s="178">
        <v>43.75</v>
      </c>
      <c r="H1778" s="178">
        <v>62.26</v>
      </c>
      <c r="I1778" s="178">
        <v>98.31</v>
      </c>
      <c r="J1778" s="178">
        <v>21.62</v>
      </c>
      <c r="K1778" s="178">
        <v>0</v>
      </c>
      <c r="L1778" s="107"/>
      <c r="M1778" s="107"/>
      <c r="N1778" s="107"/>
      <c r="O1778" s="107"/>
      <c r="P1778" s="2"/>
    </row>
    <row r="1779" spans="1:16" ht="13.5" customHeight="1" x14ac:dyDescent="0.15">
      <c r="A1779" s="211" t="s">
        <v>269</v>
      </c>
      <c r="B1779" s="127" t="s">
        <v>370</v>
      </c>
      <c r="C1779" s="172">
        <v>66.616949152542375</v>
      </c>
      <c r="D1779" s="172">
        <v>67.391304347826093</v>
      </c>
      <c r="E1779" s="172">
        <v>95.121951219512198</v>
      </c>
      <c r="F1779" s="172">
        <v>110</v>
      </c>
      <c r="G1779" s="172">
        <v>56.831168831168831</v>
      </c>
      <c r="H1779" s="172">
        <v>73.529411764705884</v>
      </c>
      <c r="I1779" s="172">
        <v>95.121951219512198</v>
      </c>
      <c r="J1779" s="172">
        <v>47.142857142857146</v>
      </c>
      <c r="K1779" s="172">
        <v>77.777777777777771</v>
      </c>
      <c r="L1779" s="107" t="s">
        <v>372</v>
      </c>
      <c r="M1779" s="107" t="s">
        <v>372</v>
      </c>
      <c r="N1779" s="107" t="s">
        <v>372</v>
      </c>
      <c r="O1779" s="107" t="s">
        <v>372</v>
      </c>
    </row>
    <row r="1780" spans="1:16" ht="13.5" customHeight="1" x14ac:dyDescent="0.15">
      <c r="A1780" s="212"/>
      <c r="B1780" s="128" t="s">
        <v>373</v>
      </c>
      <c r="C1780" s="164">
        <v>73.099999999999994</v>
      </c>
      <c r="D1780" s="164">
        <v>78.489999999999995</v>
      </c>
      <c r="E1780" s="164">
        <v>121.07</v>
      </c>
      <c r="F1780" s="164">
        <v>70</v>
      </c>
      <c r="G1780" s="164">
        <v>69.709999999999994</v>
      </c>
      <c r="H1780" s="164">
        <v>85.86</v>
      </c>
      <c r="I1780" s="164">
        <v>121.07</v>
      </c>
      <c r="J1780" s="164">
        <v>57.89</v>
      </c>
      <c r="K1780" s="164">
        <v>96.36</v>
      </c>
      <c r="L1780" s="107" t="s">
        <v>372</v>
      </c>
      <c r="M1780" s="107" t="s">
        <v>372</v>
      </c>
      <c r="N1780" s="107" t="s">
        <v>372</v>
      </c>
      <c r="O1780" s="107" t="s">
        <v>372</v>
      </c>
    </row>
    <row r="1781" spans="1:16" ht="13.5" customHeight="1" x14ac:dyDescent="0.15">
      <c r="A1781" s="212"/>
      <c r="B1781" s="128" t="s">
        <v>604</v>
      </c>
      <c r="C1781" s="163">
        <v>57.7</v>
      </c>
      <c r="D1781" s="163">
        <v>46.29</v>
      </c>
      <c r="E1781" s="163">
        <v>42.63</v>
      </c>
      <c r="F1781" s="163">
        <v>77.78</v>
      </c>
      <c r="G1781" s="163">
        <v>63.5</v>
      </c>
      <c r="H1781" s="163">
        <v>44.45</v>
      </c>
      <c r="I1781" s="163">
        <v>42.63</v>
      </c>
      <c r="J1781" s="163">
        <v>33.33</v>
      </c>
      <c r="K1781" s="163">
        <v>90.91</v>
      </c>
    </row>
    <row r="1782" spans="1:16" ht="13.5" customHeight="1" x14ac:dyDescent="0.15">
      <c r="A1782" s="212"/>
      <c r="B1782" s="128" t="s">
        <v>611</v>
      </c>
      <c r="C1782" s="163">
        <v>70.73</v>
      </c>
      <c r="D1782" s="163">
        <v>68.95</v>
      </c>
      <c r="E1782" s="163">
        <v>75.13</v>
      </c>
      <c r="F1782" s="163">
        <v>110</v>
      </c>
      <c r="G1782" s="163">
        <v>72.11</v>
      </c>
      <c r="H1782" s="163">
        <v>62.88</v>
      </c>
      <c r="I1782" s="163">
        <v>75.13</v>
      </c>
      <c r="J1782" s="163">
        <v>49.02</v>
      </c>
      <c r="K1782" s="163">
        <v>57.14</v>
      </c>
    </row>
    <row r="1783" spans="1:16" s="101" customFormat="1" ht="13.5" customHeight="1" x14ac:dyDescent="0.15">
      <c r="A1783" s="213"/>
      <c r="B1783" s="130" t="s">
        <v>612</v>
      </c>
      <c r="C1783" s="178">
        <v>74.150000000000006</v>
      </c>
      <c r="D1783" s="178">
        <v>93.92</v>
      </c>
      <c r="E1783" s="178">
        <v>94.58</v>
      </c>
      <c r="F1783" s="178">
        <v>34.380000000000003</v>
      </c>
      <c r="G1783" s="178">
        <v>60.14</v>
      </c>
      <c r="H1783" s="178">
        <v>107.36</v>
      </c>
      <c r="I1783" s="178">
        <v>94.58</v>
      </c>
      <c r="J1783" s="178">
        <v>154.05000000000001</v>
      </c>
      <c r="K1783" s="178">
        <v>10</v>
      </c>
      <c r="L1783" s="107"/>
      <c r="M1783" s="107"/>
      <c r="N1783" s="107"/>
      <c r="O1783" s="107"/>
      <c r="P1783" s="2"/>
    </row>
    <row r="1784" spans="1:16" ht="13.5" customHeight="1" x14ac:dyDescent="0.15">
      <c r="A1784" s="211" t="s">
        <v>270</v>
      </c>
      <c r="B1784" s="127" t="s">
        <v>370</v>
      </c>
      <c r="C1784" s="172">
        <v>16.633898305084745</v>
      </c>
      <c r="D1784" s="172">
        <v>0</v>
      </c>
      <c r="E1784" s="172">
        <v>0</v>
      </c>
      <c r="F1784" s="172">
        <v>0</v>
      </c>
      <c r="G1784" s="172">
        <v>27.188311688311689</v>
      </c>
      <c r="H1784" s="172">
        <v>0</v>
      </c>
      <c r="I1784" s="172">
        <v>0</v>
      </c>
      <c r="J1784" s="172">
        <v>0</v>
      </c>
      <c r="K1784" s="172">
        <v>0</v>
      </c>
      <c r="L1784" s="107" t="s">
        <v>372</v>
      </c>
      <c r="M1784" s="107" t="s">
        <v>372</v>
      </c>
      <c r="N1784" s="107" t="s">
        <v>372</v>
      </c>
      <c r="O1784" s="107" t="s">
        <v>372</v>
      </c>
    </row>
    <row r="1785" spans="1:16" ht="13.5" customHeight="1" x14ac:dyDescent="0.15">
      <c r="A1785" s="212"/>
      <c r="B1785" s="128" t="s">
        <v>373</v>
      </c>
      <c r="C1785" s="164">
        <v>38.6</v>
      </c>
      <c r="D1785" s="164">
        <v>34.229999999999997</v>
      </c>
      <c r="E1785" s="164">
        <v>20</v>
      </c>
      <c r="F1785" s="164">
        <v>0</v>
      </c>
      <c r="G1785" s="164">
        <v>41.35</v>
      </c>
      <c r="H1785" s="164">
        <v>46.37</v>
      </c>
      <c r="I1785" s="164">
        <v>20</v>
      </c>
      <c r="J1785" s="164">
        <v>74.75</v>
      </c>
      <c r="K1785" s="164">
        <v>0</v>
      </c>
      <c r="L1785" s="107" t="s">
        <v>372</v>
      </c>
      <c r="M1785" s="107" t="s">
        <v>372</v>
      </c>
      <c r="N1785" s="107" t="s">
        <v>372</v>
      </c>
      <c r="O1785" s="107" t="s">
        <v>372</v>
      </c>
    </row>
    <row r="1786" spans="1:16" ht="13.5" customHeight="1" x14ac:dyDescent="0.15">
      <c r="A1786" s="212"/>
      <c r="B1786" s="128" t="s">
        <v>604</v>
      </c>
      <c r="C1786" s="163">
        <v>18.48</v>
      </c>
      <c r="D1786" s="163">
        <v>50.43</v>
      </c>
      <c r="E1786" s="163">
        <v>0</v>
      </c>
      <c r="F1786" s="163">
        <v>0</v>
      </c>
      <c r="G1786" s="163">
        <v>2.21</v>
      </c>
      <c r="H1786" s="163">
        <v>70.13</v>
      </c>
      <c r="I1786" s="163">
        <v>0</v>
      </c>
      <c r="J1786" s="163">
        <v>128.57</v>
      </c>
      <c r="K1786" s="163">
        <v>0</v>
      </c>
    </row>
    <row r="1787" spans="1:16" ht="13.5" customHeight="1" x14ac:dyDescent="0.15">
      <c r="A1787" s="212"/>
      <c r="B1787" s="128" t="s">
        <v>611</v>
      </c>
      <c r="C1787" s="163">
        <v>44.16</v>
      </c>
      <c r="D1787" s="163">
        <v>85.12</v>
      </c>
      <c r="E1787" s="163">
        <v>163.93</v>
      </c>
      <c r="F1787" s="179">
        <v>76.67</v>
      </c>
      <c r="G1787" s="163">
        <v>12.44</v>
      </c>
      <c r="H1787" s="163">
        <v>111.76</v>
      </c>
      <c r="I1787" s="163">
        <v>163.93</v>
      </c>
      <c r="J1787" s="179">
        <v>39.22</v>
      </c>
      <c r="K1787" s="179">
        <v>185.71</v>
      </c>
    </row>
    <row r="1788" spans="1:16" s="101" customFormat="1" ht="13.5" customHeight="1" x14ac:dyDescent="0.15">
      <c r="A1788" s="213"/>
      <c r="B1788" s="130" t="s">
        <v>612</v>
      </c>
      <c r="C1788" s="178">
        <v>23.2</v>
      </c>
      <c r="D1788" s="178">
        <v>27.58</v>
      </c>
      <c r="E1788" s="178">
        <v>59.32</v>
      </c>
      <c r="F1788" s="178">
        <v>0</v>
      </c>
      <c r="G1788" s="178">
        <v>20.100000000000001</v>
      </c>
      <c r="H1788" s="178">
        <v>39.81</v>
      </c>
      <c r="I1788" s="178">
        <v>59.32</v>
      </c>
      <c r="J1788" s="178">
        <v>19.46</v>
      </c>
      <c r="K1788" s="178">
        <v>0</v>
      </c>
      <c r="L1788" s="107"/>
      <c r="M1788" s="107"/>
      <c r="N1788" s="107"/>
      <c r="O1788" s="107"/>
      <c r="P1788" s="2"/>
    </row>
    <row r="1789" spans="1:16" ht="13.5" customHeight="1" x14ac:dyDescent="0.15">
      <c r="A1789" s="211" t="s">
        <v>530</v>
      </c>
      <c r="B1789" s="127" t="s">
        <v>370</v>
      </c>
      <c r="C1789" s="172">
        <v>35.864406779661017</v>
      </c>
      <c r="D1789" s="172">
        <v>49.565217391304351</v>
      </c>
      <c r="E1789" s="172">
        <v>0</v>
      </c>
      <c r="F1789" s="172">
        <v>0</v>
      </c>
      <c r="G1789" s="172">
        <v>4.4155844155844157</v>
      </c>
      <c r="H1789" s="172">
        <v>67.058823529411768</v>
      </c>
      <c r="I1789" s="172">
        <v>0</v>
      </c>
      <c r="J1789" s="172">
        <v>162.85714285714286</v>
      </c>
      <c r="K1789" s="172">
        <v>0</v>
      </c>
      <c r="L1789" s="107" t="s">
        <v>372</v>
      </c>
      <c r="M1789" s="107" t="s">
        <v>372</v>
      </c>
      <c r="N1789" s="107" t="s">
        <v>372</v>
      </c>
      <c r="O1789" s="107" t="s">
        <v>372</v>
      </c>
    </row>
    <row r="1790" spans="1:16" ht="13.5" customHeight="1" x14ac:dyDescent="0.15">
      <c r="A1790" s="212"/>
      <c r="B1790" s="128" t="s">
        <v>373</v>
      </c>
      <c r="C1790" s="164">
        <v>19.03</v>
      </c>
      <c r="D1790" s="164">
        <v>10.74</v>
      </c>
      <c r="E1790" s="164">
        <v>0</v>
      </c>
      <c r="F1790" s="164">
        <v>0</v>
      </c>
      <c r="G1790" s="164">
        <v>24.24</v>
      </c>
      <c r="H1790" s="164">
        <v>0.91</v>
      </c>
      <c r="I1790" s="164">
        <v>0</v>
      </c>
      <c r="J1790" s="164">
        <v>1.75</v>
      </c>
      <c r="K1790" s="164">
        <v>0</v>
      </c>
      <c r="L1790" s="107" t="s">
        <v>372</v>
      </c>
      <c r="M1790" s="107" t="s">
        <v>372</v>
      </c>
      <c r="N1790" s="107" t="s">
        <v>372</v>
      </c>
      <c r="O1790" s="107" t="s">
        <v>372</v>
      </c>
    </row>
    <row r="1791" spans="1:16" ht="13.5" customHeight="1" x14ac:dyDescent="0.15">
      <c r="A1791" s="212"/>
      <c r="B1791" s="128" t="s">
        <v>604</v>
      </c>
      <c r="C1791" s="163">
        <v>10.23</v>
      </c>
      <c r="D1791" s="163">
        <v>16.87</v>
      </c>
      <c r="E1791" s="163">
        <v>30.83</v>
      </c>
      <c r="F1791" s="163">
        <v>0</v>
      </c>
      <c r="G1791" s="163">
        <v>6.86</v>
      </c>
      <c r="H1791" s="163">
        <v>25.19</v>
      </c>
      <c r="I1791" s="163">
        <v>30.83</v>
      </c>
      <c r="J1791" s="163">
        <v>28.57</v>
      </c>
      <c r="K1791" s="163">
        <v>0</v>
      </c>
    </row>
    <row r="1792" spans="1:16" ht="13.5" customHeight="1" x14ac:dyDescent="0.15">
      <c r="A1792" s="212"/>
      <c r="B1792" s="128" t="s">
        <v>611</v>
      </c>
      <c r="C1792" s="163">
        <v>5.76</v>
      </c>
      <c r="D1792" s="163">
        <v>7.86</v>
      </c>
      <c r="E1792" s="163">
        <v>3.28</v>
      </c>
      <c r="F1792" s="179">
        <v>0</v>
      </c>
      <c r="G1792" s="163">
        <v>4.1399999999999997</v>
      </c>
      <c r="H1792" s="163">
        <v>11.09</v>
      </c>
      <c r="I1792" s="163">
        <v>3.28</v>
      </c>
      <c r="J1792" s="163">
        <v>21.96</v>
      </c>
      <c r="K1792" s="179">
        <v>0</v>
      </c>
    </row>
    <row r="1793" spans="1:16" s="101" customFormat="1" ht="13.5" customHeight="1" x14ac:dyDescent="0.15">
      <c r="A1793" s="213"/>
      <c r="B1793" s="130" t="s">
        <v>612</v>
      </c>
      <c r="C1793" s="178">
        <v>9.68</v>
      </c>
      <c r="D1793" s="178">
        <v>10.64</v>
      </c>
      <c r="E1793" s="178">
        <v>0.85</v>
      </c>
      <c r="F1793" s="178">
        <v>3.13</v>
      </c>
      <c r="G1793" s="178">
        <v>9</v>
      </c>
      <c r="H1793" s="178">
        <v>1.42</v>
      </c>
      <c r="I1793" s="178">
        <v>0.85</v>
      </c>
      <c r="J1793" s="178">
        <v>2.7</v>
      </c>
      <c r="K1793" s="178">
        <v>0</v>
      </c>
      <c r="L1793" s="121"/>
      <c r="M1793" s="107"/>
      <c r="N1793" s="107"/>
      <c r="O1793" s="107"/>
      <c r="P1793" s="2"/>
    </row>
    <row r="1794" spans="1:16" ht="13.5" customHeight="1" x14ac:dyDescent="0.15">
      <c r="B1794" s="108"/>
    </row>
    <row r="1795" spans="1:16" ht="13.5" customHeight="1" x14ac:dyDescent="0.15"/>
    <row r="1796" spans="1:16" ht="13.5" customHeight="1" x14ac:dyDescent="0.15">
      <c r="A1796" s="108" t="s">
        <v>403</v>
      </c>
      <c r="K1796" s="106" t="s">
        <v>177</v>
      </c>
    </row>
    <row r="1797" spans="1:16" ht="13.5" customHeight="1" x14ac:dyDescent="0.15">
      <c r="A1797" s="214"/>
      <c r="B1797" s="216"/>
      <c r="C1797" s="218" t="s">
        <v>47</v>
      </c>
      <c r="D1797" s="220" t="s">
        <v>48</v>
      </c>
      <c r="E1797" s="109"/>
      <c r="F1797" s="110"/>
      <c r="G1797" s="222" t="s">
        <v>49</v>
      </c>
      <c r="H1797" s="209" t="s">
        <v>50</v>
      </c>
      <c r="I1797" s="111"/>
      <c r="J1797" s="111"/>
      <c r="K1797" s="112"/>
    </row>
    <row r="1798" spans="1:16" ht="13.5" customHeight="1" x14ac:dyDescent="0.15">
      <c r="A1798" s="215"/>
      <c r="B1798" s="217"/>
      <c r="C1798" s="219"/>
      <c r="D1798" s="221"/>
      <c r="E1798" s="113" t="s">
        <v>51</v>
      </c>
      <c r="F1798" s="113" t="s">
        <v>52</v>
      </c>
      <c r="G1798" s="221"/>
      <c r="H1798" s="210"/>
      <c r="I1798" s="155" t="s">
        <v>53</v>
      </c>
      <c r="J1798" s="155" t="s">
        <v>54</v>
      </c>
      <c r="K1798" s="155" t="s">
        <v>55</v>
      </c>
    </row>
    <row r="1799" spans="1:16" ht="13.5" customHeight="1" x14ac:dyDescent="0.15">
      <c r="A1799" s="211" t="s">
        <v>273</v>
      </c>
      <c r="B1799" s="127" t="s">
        <v>370</v>
      </c>
      <c r="C1799" s="163">
        <v>227.67118644067796</v>
      </c>
      <c r="D1799" s="163">
        <v>246.23478260869564</v>
      </c>
      <c r="E1799" s="163">
        <v>326.09756097560978</v>
      </c>
      <c r="F1799" s="163">
        <v>91.85</v>
      </c>
      <c r="G1799" s="163">
        <v>224.71428571428572</v>
      </c>
      <c r="H1799" s="163">
        <v>241.52941176470588</v>
      </c>
      <c r="I1799" s="163">
        <v>326.09756097560978</v>
      </c>
      <c r="J1799" s="163">
        <v>204.57142857142858</v>
      </c>
      <c r="K1799" s="163">
        <v>0</v>
      </c>
      <c r="L1799" s="107" t="s">
        <v>372</v>
      </c>
      <c r="M1799" s="107" t="s">
        <v>372</v>
      </c>
      <c r="N1799" s="107" t="s">
        <v>372</v>
      </c>
      <c r="O1799" s="107" t="s">
        <v>372</v>
      </c>
    </row>
    <row r="1800" spans="1:16" ht="13.5" customHeight="1" x14ac:dyDescent="0.15">
      <c r="A1800" s="212"/>
      <c r="B1800" s="128" t="s">
        <v>373</v>
      </c>
      <c r="C1800" s="164">
        <v>325.47000000000003</v>
      </c>
      <c r="D1800" s="164">
        <v>342.86</v>
      </c>
      <c r="E1800" s="164">
        <v>273.10000000000002</v>
      </c>
      <c r="F1800" s="164">
        <v>494.64</v>
      </c>
      <c r="G1800" s="164">
        <v>314.54000000000002</v>
      </c>
      <c r="H1800" s="164">
        <v>268.73</v>
      </c>
      <c r="I1800" s="164">
        <v>273.10000000000002</v>
      </c>
      <c r="J1800" s="164">
        <v>290.18</v>
      </c>
      <c r="K1800" s="164">
        <v>140.91</v>
      </c>
      <c r="L1800" s="107" t="s">
        <v>372</v>
      </c>
      <c r="M1800" s="107" t="s">
        <v>372</v>
      </c>
      <c r="N1800" s="107" t="s">
        <v>372</v>
      </c>
      <c r="O1800" s="107" t="s">
        <v>372</v>
      </c>
    </row>
    <row r="1801" spans="1:16" ht="13.5" customHeight="1" x14ac:dyDescent="0.15">
      <c r="A1801" s="212"/>
      <c r="B1801" s="128" t="s">
        <v>604</v>
      </c>
      <c r="C1801" s="163">
        <v>229.52</v>
      </c>
      <c r="D1801" s="163">
        <v>242.73</v>
      </c>
      <c r="E1801" s="163">
        <v>168.75</v>
      </c>
      <c r="F1801" s="163">
        <v>291.85000000000002</v>
      </c>
      <c r="G1801" s="163">
        <v>222.8</v>
      </c>
      <c r="H1801" s="163">
        <v>279.39999999999998</v>
      </c>
      <c r="I1801" s="163">
        <v>168.75</v>
      </c>
      <c r="J1801" s="163">
        <v>332.95</v>
      </c>
      <c r="K1801" s="163">
        <v>316.36</v>
      </c>
    </row>
    <row r="1802" spans="1:16" ht="13.5" customHeight="1" x14ac:dyDescent="0.15">
      <c r="A1802" s="212"/>
      <c r="B1802" s="128" t="s">
        <v>611</v>
      </c>
      <c r="C1802" s="163">
        <v>310.14999999999998</v>
      </c>
      <c r="D1802" s="163">
        <v>406.3</v>
      </c>
      <c r="E1802" s="163">
        <v>529.15</v>
      </c>
      <c r="F1802" s="163">
        <v>431.67</v>
      </c>
      <c r="G1802" s="163">
        <v>235.71</v>
      </c>
      <c r="H1802" s="163">
        <v>390.42</v>
      </c>
      <c r="I1802" s="163">
        <v>529.15</v>
      </c>
      <c r="J1802" s="163">
        <v>215.33</v>
      </c>
      <c r="K1802" s="163">
        <v>457.14</v>
      </c>
    </row>
    <row r="1803" spans="1:16" s="101" customFormat="1" ht="13.5" customHeight="1" x14ac:dyDescent="0.15">
      <c r="A1803" s="213"/>
      <c r="B1803" s="130" t="s">
        <v>612</v>
      </c>
      <c r="C1803" s="178">
        <v>492.98</v>
      </c>
      <c r="D1803" s="178">
        <v>644.5</v>
      </c>
      <c r="E1803" s="178">
        <v>891.69</v>
      </c>
      <c r="F1803" s="178">
        <v>813.72</v>
      </c>
      <c r="G1803" s="178">
        <v>385.64</v>
      </c>
      <c r="H1803" s="178">
        <v>725.57</v>
      </c>
      <c r="I1803" s="178">
        <v>891.69</v>
      </c>
      <c r="J1803" s="178">
        <v>229.73</v>
      </c>
      <c r="K1803" s="178">
        <v>1580</v>
      </c>
      <c r="L1803" s="107"/>
      <c r="M1803" s="107"/>
      <c r="N1803" s="107"/>
      <c r="O1803" s="107"/>
      <c r="P1803" s="2"/>
    </row>
    <row r="1804" spans="1:16" ht="13.5" customHeight="1" x14ac:dyDescent="0.15">
      <c r="A1804" s="211" t="s">
        <v>31</v>
      </c>
      <c r="B1804" s="127" t="s">
        <v>370</v>
      </c>
      <c r="C1804" s="172">
        <v>529.11186440677966</v>
      </c>
      <c r="D1804" s="172">
        <v>595.6260869565217</v>
      </c>
      <c r="E1804" s="172">
        <v>841.95121951219517</v>
      </c>
      <c r="F1804" s="172">
        <v>583.5</v>
      </c>
      <c r="G1804" s="172">
        <v>475.2012987012987</v>
      </c>
      <c r="H1804" s="172">
        <v>629.4588235294118</v>
      </c>
      <c r="I1804" s="172">
        <v>841.95121951219517</v>
      </c>
      <c r="J1804" s="172">
        <v>436.97142857142859</v>
      </c>
      <c r="K1804" s="172">
        <v>410</v>
      </c>
      <c r="L1804" s="107" t="s">
        <v>372</v>
      </c>
      <c r="M1804" s="107" t="s">
        <v>372</v>
      </c>
      <c r="N1804" s="107" t="s">
        <v>372</v>
      </c>
      <c r="O1804" s="107" t="s">
        <v>372</v>
      </c>
    </row>
    <row r="1805" spans="1:16" ht="13.5" customHeight="1" x14ac:dyDescent="0.15">
      <c r="A1805" s="212"/>
      <c r="B1805" s="128" t="s">
        <v>373</v>
      </c>
      <c r="C1805" s="164">
        <v>434.57</v>
      </c>
      <c r="D1805" s="164">
        <v>539.91</v>
      </c>
      <c r="E1805" s="164">
        <v>910.24</v>
      </c>
      <c r="F1805" s="164">
        <v>367</v>
      </c>
      <c r="G1805" s="164">
        <v>368.35</v>
      </c>
      <c r="H1805" s="164">
        <v>583.6</v>
      </c>
      <c r="I1805" s="164">
        <v>910.24</v>
      </c>
      <c r="J1805" s="164">
        <v>348.95</v>
      </c>
      <c r="K1805" s="164">
        <v>552.36</v>
      </c>
      <c r="L1805" s="107" t="s">
        <v>372</v>
      </c>
      <c r="M1805" s="107" t="s">
        <v>372</v>
      </c>
      <c r="N1805" s="107" t="s">
        <v>372</v>
      </c>
      <c r="O1805" s="107" t="s">
        <v>372</v>
      </c>
    </row>
    <row r="1806" spans="1:16" ht="13.5" customHeight="1" x14ac:dyDescent="0.15">
      <c r="A1806" s="212"/>
      <c r="B1806" s="128" t="s">
        <v>604</v>
      </c>
      <c r="C1806" s="163">
        <v>613.72</v>
      </c>
      <c r="D1806" s="163">
        <v>806.82</v>
      </c>
      <c r="E1806" s="163">
        <v>961.67</v>
      </c>
      <c r="F1806" s="163">
        <v>690.74</v>
      </c>
      <c r="G1806" s="163">
        <v>515.46</v>
      </c>
      <c r="H1806" s="163">
        <v>873.3</v>
      </c>
      <c r="I1806" s="163">
        <v>961.67</v>
      </c>
      <c r="J1806" s="163">
        <v>828.19</v>
      </c>
      <c r="K1806" s="163">
        <v>852.73</v>
      </c>
    </row>
    <row r="1807" spans="1:16" ht="13.5" customHeight="1" x14ac:dyDescent="0.15">
      <c r="A1807" s="212"/>
      <c r="B1807" s="128" t="s">
        <v>611</v>
      </c>
      <c r="C1807" s="163">
        <v>612.01</v>
      </c>
      <c r="D1807" s="163">
        <v>874.47</v>
      </c>
      <c r="E1807" s="163">
        <v>1241.31</v>
      </c>
      <c r="F1807" s="163">
        <v>535.37</v>
      </c>
      <c r="G1807" s="163">
        <v>408.81</v>
      </c>
      <c r="H1807" s="163">
        <v>931.93</v>
      </c>
      <c r="I1807" s="163">
        <v>1241.31</v>
      </c>
      <c r="J1807" s="163">
        <v>654.71</v>
      </c>
      <c r="K1807" s="163">
        <v>255.71</v>
      </c>
    </row>
    <row r="1808" spans="1:16" s="101" customFormat="1" ht="13.5" customHeight="1" x14ac:dyDescent="0.15">
      <c r="A1808" s="213"/>
      <c r="B1808" s="130" t="s">
        <v>612</v>
      </c>
      <c r="C1808" s="178">
        <v>673.92</v>
      </c>
      <c r="D1808" s="178">
        <v>927.93</v>
      </c>
      <c r="E1808" s="178">
        <v>1463.14</v>
      </c>
      <c r="F1808" s="178">
        <v>728.44</v>
      </c>
      <c r="G1808" s="178">
        <v>493.99</v>
      </c>
      <c r="H1808" s="178">
        <v>1065.0899999999999</v>
      </c>
      <c r="I1808" s="178">
        <v>1463.14</v>
      </c>
      <c r="J1808" s="178">
        <v>639.04999999999995</v>
      </c>
      <c r="K1808" s="178">
        <v>293</v>
      </c>
      <c r="L1808" s="107"/>
      <c r="M1808" s="107"/>
      <c r="N1808" s="107"/>
      <c r="O1808" s="107"/>
      <c r="P1808" s="2"/>
    </row>
    <row r="1809" spans="1:16" ht="13.5" customHeight="1" x14ac:dyDescent="0.15">
      <c r="A1809" s="211" t="s">
        <v>275</v>
      </c>
      <c r="B1809" s="127" t="s">
        <v>370</v>
      </c>
      <c r="C1809" s="172">
        <v>6.8135593220338979</v>
      </c>
      <c r="D1809" s="172">
        <v>6.1739130434782608</v>
      </c>
      <c r="E1809" s="172">
        <v>0</v>
      </c>
      <c r="F1809" s="172">
        <v>25.5</v>
      </c>
      <c r="G1809" s="172">
        <v>8.4415584415584419</v>
      </c>
      <c r="H1809" s="172">
        <v>2.3529411764705883</v>
      </c>
      <c r="I1809" s="172">
        <v>0</v>
      </c>
      <c r="J1809" s="172">
        <v>5.7142857142857144</v>
      </c>
      <c r="K1809" s="172">
        <v>0</v>
      </c>
      <c r="L1809" s="107" t="s">
        <v>372</v>
      </c>
      <c r="M1809" s="107" t="s">
        <v>372</v>
      </c>
      <c r="N1809" s="107" t="s">
        <v>372</v>
      </c>
      <c r="O1809" s="107" t="s">
        <v>372</v>
      </c>
    </row>
    <row r="1810" spans="1:16" ht="13.5" customHeight="1" x14ac:dyDescent="0.15">
      <c r="A1810" s="212"/>
      <c r="B1810" s="128" t="s">
        <v>373</v>
      </c>
      <c r="C1810" s="164">
        <v>6.42</v>
      </c>
      <c r="D1810" s="164">
        <v>0</v>
      </c>
      <c r="E1810" s="164">
        <v>0</v>
      </c>
      <c r="F1810" s="164">
        <v>0</v>
      </c>
      <c r="G1810" s="164">
        <v>10.46</v>
      </c>
      <c r="H1810" s="164">
        <v>0</v>
      </c>
      <c r="I1810" s="164">
        <v>0</v>
      </c>
      <c r="J1810" s="164">
        <v>0</v>
      </c>
      <c r="K1810" s="164">
        <v>0</v>
      </c>
      <c r="L1810" s="107" t="s">
        <v>372</v>
      </c>
      <c r="M1810" s="107" t="s">
        <v>372</v>
      </c>
      <c r="N1810" s="107" t="s">
        <v>372</v>
      </c>
      <c r="O1810" s="107" t="s">
        <v>372</v>
      </c>
    </row>
    <row r="1811" spans="1:16" ht="13.5" customHeight="1" x14ac:dyDescent="0.15">
      <c r="A1811" s="212"/>
      <c r="B1811" s="128" t="s">
        <v>604</v>
      </c>
      <c r="C1811" s="163">
        <v>22.67</v>
      </c>
      <c r="D1811" s="163">
        <v>22.61</v>
      </c>
      <c r="E1811" s="163">
        <v>0</v>
      </c>
      <c r="F1811" s="163">
        <v>7.41</v>
      </c>
      <c r="G1811" s="163">
        <v>22.7</v>
      </c>
      <c r="H1811" s="163">
        <v>0</v>
      </c>
      <c r="I1811" s="163">
        <v>0</v>
      </c>
      <c r="J1811" s="163">
        <v>0</v>
      </c>
      <c r="K1811" s="163">
        <v>0</v>
      </c>
    </row>
    <row r="1812" spans="1:16" ht="13.5" customHeight="1" x14ac:dyDescent="0.15">
      <c r="A1812" s="212"/>
      <c r="B1812" s="128" t="s">
        <v>611</v>
      </c>
      <c r="C1812" s="163">
        <v>8.8699999999999992</v>
      </c>
      <c r="D1812" s="163">
        <v>13.1</v>
      </c>
      <c r="E1812" s="179">
        <v>0</v>
      </c>
      <c r="F1812" s="163">
        <v>73.33</v>
      </c>
      <c r="G1812" s="163">
        <v>5.59</v>
      </c>
      <c r="H1812" s="163">
        <v>0</v>
      </c>
      <c r="I1812" s="179">
        <v>0</v>
      </c>
      <c r="J1812" s="179">
        <v>0</v>
      </c>
      <c r="K1812" s="179">
        <v>0</v>
      </c>
    </row>
    <row r="1813" spans="1:16" s="101" customFormat="1" ht="13.5" customHeight="1" x14ac:dyDescent="0.15">
      <c r="A1813" s="213"/>
      <c r="B1813" s="130" t="s">
        <v>612</v>
      </c>
      <c r="C1813" s="178">
        <v>9.0500000000000007</v>
      </c>
      <c r="D1813" s="178">
        <v>10.46</v>
      </c>
      <c r="E1813" s="178">
        <v>0</v>
      </c>
      <c r="F1813" s="178">
        <v>0</v>
      </c>
      <c r="G1813" s="178">
        <v>8.06</v>
      </c>
      <c r="H1813" s="178">
        <v>0</v>
      </c>
      <c r="I1813" s="178">
        <v>0</v>
      </c>
      <c r="J1813" s="178">
        <v>0</v>
      </c>
      <c r="K1813" s="178">
        <v>0</v>
      </c>
      <c r="L1813" s="107"/>
      <c r="M1813" s="107"/>
      <c r="N1813" s="107"/>
      <c r="O1813" s="107"/>
      <c r="P1813" s="2"/>
    </row>
    <row r="1814" spans="1:16" ht="13.5" customHeight="1" x14ac:dyDescent="0.15">
      <c r="A1814" s="211" t="s">
        <v>290</v>
      </c>
      <c r="B1814" s="127" t="s">
        <v>370</v>
      </c>
      <c r="C1814" s="172">
        <v>0</v>
      </c>
      <c r="D1814" s="172">
        <v>0</v>
      </c>
      <c r="E1814" s="172">
        <v>0</v>
      </c>
      <c r="F1814" s="172">
        <v>0</v>
      </c>
      <c r="G1814" s="172">
        <v>0</v>
      </c>
      <c r="H1814" s="172">
        <v>0</v>
      </c>
      <c r="I1814" s="172">
        <v>0</v>
      </c>
      <c r="J1814" s="172">
        <v>0</v>
      </c>
      <c r="K1814" s="172">
        <v>0</v>
      </c>
      <c r="L1814" s="107" t="s">
        <v>372</v>
      </c>
      <c r="M1814" s="107" t="s">
        <v>372</v>
      </c>
      <c r="N1814" s="107" t="s">
        <v>372</v>
      </c>
      <c r="O1814" s="107" t="s">
        <v>372</v>
      </c>
    </row>
    <row r="1815" spans="1:16" ht="13.5" customHeight="1" x14ac:dyDescent="0.15">
      <c r="A1815" s="212"/>
      <c r="B1815" s="128" t="s">
        <v>373</v>
      </c>
      <c r="C1815" s="164">
        <v>3.08</v>
      </c>
      <c r="D1815" s="164">
        <v>0</v>
      </c>
      <c r="E1815" s="164">
        <v>0</v>
      </c>
      <c r="F1815" s="164">
        <v>0</v>
      </c>
      <c r="G1815" s="164">
        <v>5.0199999999999996</v>
      </c>
      <c r="H1815" s="164">
        <v>0</v>
      </c>
      <c r="I1815" s="164">
        <v>0</v>
      </c>
      <c r="J1815" s="164">
        <v>0</v>
      </c>
      <c r="K1815" s="164">
        <v>0</v>
      </c>
      <c r="L1815" s="107" t="s">
        <v>372</v>
      </c>
      <c r="M1815" s="107" t="s">
        <v>372</v>
      </c>
      <c r="N1815" s="107" t="s">
        <v>372</v>
      </c>
      <c r="O1815" s="107" t="s">
        <v>372</v>
      </c>
    </row>
    <row r="1816" spans="1:16" ht="13.5" customHeight="1" x14ac:dyDescent="0.15">
      <c r="A1816" s="212"/>
      <c r="B1816" s="128" t="s">
        <v>604</v>
      </c>
      <c r="C1816" s="163">
        <v>0</v>
      </c>
      <c r="D1816" s="163">
        <v>0</v>
      </c>
      <c r="E1816" s="163">
        <v>0</v>
      </c>
      <c r="F1816" s="163">
        <v>0</v>
      </c>
      <c r="G1816" s="163">
        <v>0</v>
      </c>
      <c r="H1816" s="163">
        <v>0</v>
      </c>
      <c r="I1816" s="163">
        <v>0</v>
      </c>
      <c r="J1816" s="163">
        <v>0</v>
      </c>
      <c r="K1816" s="163">
        <v>0</v>
      </c>
    </row>
    <row r="1817" spans="1:16" ht="13.5" customHeight="1" x14ac:dyDescent="0.15">
      <c r="A1817" s="212"/>
      <c r="B1817" s="128" t="s">
        <v>611</v>
      </c>
      <c r="C1817" s="179">
        <v>0</v>
      </c>
      <c r="D1817" s="179">
        <v>0</v>
      </c>
      <c r="E1817" s="179">
        <v>0</v>
      </c>
      <c r="F1817" s="179">
        <v>0</v>
      </c>
      <c r="G1817" s="179">
        <v>0</v>
      </c>
      <c r="H1817" s="163">
        <v>0</v>
      </c>
      <c r="I1817" s="179">
        <v>0</v>
      </c>
      <c r="J1817" s="179">
        <v>0</v>
      </c>
      <c r="K1817" s="179">
        <v>0</v>
      </c>
    </row>
    <row r="1818" spans="1:16" ht="13.5" customHeight="1" x14ac:dyDescent="0.15">
      <c r="A1818" s="213"/>
      <c r="B1818" s="130" t="s">
        <v>612</v>
      </c>
      <c r="C1818" s="178">
        <v>0</v>
      </c>
      <c r="D1818" s="178">
        <v>0</v>
      </c>
      <c r="E1818" s="178">
        <v>0</v>
      </c>
      <c r="F1818" s="178">
        <v>0</v>
      </c>
      <c r="G1818" s="178">
        <v>0</v>
      </c>
      <c r="H1818" s="178">
        <v>0</v>
      </c>
      <c r="I1818" s="178">
        <v>0</v>
      </c>
      <c r="J1818" s="178">
        <v>0</v>
      </c>
      <c r="K1818" s="178">
        <v>0</v>
      </c>
    </row>
    <row r="1819" spans="1:16" ht="13.5" customHeight="1" x14ac:dyDescent="0.15">
      <c r="A1819" s="211" t="s">
        <v>536</v>
      </c>
      <c r="B1819" s="127" t="s">
        <v>370</v>
      </c>
      <c r="C1819" s="172">
        <v>0</v>
      </c>
      <c r="D1819" s="172">
        <v>0</v>
      </c>
      <c r="E1819" s="172">
        <v>0</v>
      </c>
      <c r="F1819" s="172">
        <v>0</v>
      </c>
      <c r="G1819" s="172">
        <v>0</v>
      </c>
      <c r="H1819" s="172">
        <v>0</v>
      </c>
      <c r="I1819" s="172">
        <v>0</v>
      </c>
      <c r="J1819" s="172">
        <v>0</v>
      </c>
      <c r="K1819" s="172">
        <v>0</v>
      </c>
      <c r="L1819" s="107" t="s">
        <v>372</v>
      </c>
      <c r="M1819" s="107" t="s">
        <v>372</v>
      </c>
      <c r="N1819" s="107" t="s">
        <v>372</v>
      </c>
      <c r="O1819" s="107" t="s">
        <v>372</v>
      </c>
    </row>
    <row r="1820" spans="1:16" ht="13.5" customHeight="1" x14ac:dyDescent="0.15">
      <c r="A1820" s="212"/>
      <c r="B1820" s="128" t="s">
        <v>373</v>
      </c>
      <c r="C1820" s="164">
        <v>19.170000000000002</v>
      </c>
      <c r="D1820" s="164">
        <v>44.3</v>
      </c>
      <c r="E1820" s="164">
        <v>119.05</v>
      </c>
      <c r="F1820" s="164">
        <v>0</v>
      </c>
      <c r="G1820" s="164">
        <v>3.38</v>
      </c>
      <c r="H1820" s="164">
        <v>60</v>
      </c>
      <c r="I1820" s="164">
        <v>119.05</v>
      </c>
      <c r="J1820" s="164">
        <v>28.07</v>
      </c>
      <c r="K1820" s="164">
        <v>0</v>
      </c>
      <c r="L1820" s="107" t="s">
        <v>372</v>
      </c>
      <c r="M1820" s="107" t="s">
        <v>372</v>
      </c>
      <c r="N1820" s="107" t="s">
        <v>372</v>
      </c>
      <c r="O1820" s="107" t="s">
        <v>372</v>
      </c>
    </row>
    <row r="1821" spans="1:16" ht="13.5" customHeight="1" x14ac:dyDescent="0.15">
      <c r="A1821" s="212"/>
      <c r="B1821" s="128" t="s">
        <v>604</v>
      </c>
      <c r="C1821" s="163">
        <v>0</v>
      </c>
      <c r="D1821" s="163">
        <v>0</v>
      </c>
      <c r="E1821" s="163">
        <v>0</v>
      </c>
      <c r="F1821" s="163">
        <v>0</v>
      </c>
      <c r="G1821" s="163">
        <v>0</v>
      </c>
      <c r="H1821" s="163">
        <v>0</v>
      </c>
      <c r="I1821" s="163">
        <v>0</v>
      </c>
      <c r="J1821" s="163">
        <v>0</v>
      </c>
      <c r="K1821" s="163">
        <v>0</v>
      </c>
    </row>
    <row r="1822" spans="1:16" ht="13.5" customHeight="1" x14ac:dyDescent="0.15">
      <c r="A1822" s="212"/>
      <c r="B1822" s="128" t="s">
        <v>611</v>
      </c>
      <c r="C1822" s="163">
        <v>6.75</v>
      </c>
      <c r="D1822" s="163">
        <v>15.48</v>
      </c>
      <c r="E1822" s="163">
        <v>8.1999999999999993</v>
      </c>
      <c r="F1822" s="179">
        <v>0</v>
      </c>
      <c r="G1822" s="163">
        <v>0</v>
      </c>
      <c r="H1822" s="163">
        <v>4.2</v>
      </c>
      <c r="I1822" s="163">
        <v>8.1999999999999993</v>
      </c>
      <c r="J1822" s="179">
        <v>0</v>
      </c>
      <c r="K1822" s="179">
        <v>0</v>
      </c>
    </row>
    <row r="1823" spans="1:16" s="101" customFormat="1" ht="13.5" customHeight="1" x14ac:dyDescent="0.15">
      <c r="A1823" s="213"/>
      <c r="B1823" s="130" t="s">
        <v>612</v>
      </c>
      <c r="C1823" s="178">
        <v>5.42</v>
      </c>
      <c r="D1823" s="178">
        <v>13.07</v>
      </c>
      <c r="E1823" s="178">
        <v>33.9</v>
      </c>
      <c r="F1823" s="178">
        <v>0</v>
      </c>
      <c r="G1823" s="178">
        <v>0</v>
      </c>
      <c r="H1823" s="178">
        <v>18.87</v>
      </c>
      <c r="I1823" s="178">
        <v>33.9</v>
      </c>
      <c r="J1823" s="178">
        <v>0</v>
      </c>
      <c r="K1823" s="178">
        <v>0</v>
      </c>
      <c r="L1823" s="107"/>
      <c r="M1823" s="107"/>
      <c r="N1823" s="107"/>
      <c r="O1823" s="107"/>
      <c r="P1823" s="2"/>
    </row>
    <row r="1824" spans="1:16" ht="13.5" customHeight="1" x14ac:dyDescent="0.15">
      <c r="A1824" s="211" t="s">
        <v>29</v>
      </c>
      <c r="B1824" s="127" t="s">
        <v>370</v>
      </c>
      <c r="C1824" s="172">
        <v>4.579661016949153</v>
      </c>
      <c r="D1824" s="172">
        <v>0</v>
      </c>
      <c r="E1824" s="172">
        <v>0</v>
      </c>
      <c r="F1824" s="172">
        <v>0</v>
      </c>
      <c r="G1824" s="172">
        <v>8.7727272727272734</v>
      </c>
      <c r="H1824" s="172">
        <v>0</v>
      </c>
      <c r="I1824" s="172">
        <v>0</v>
      </c>
      <c r="J1824" s="172">
        <v>0</v>
      </c>
      <c r="K1824" s="172">
        <v>0</v>
      </c>
      <c r="L1824" s="107" t="s">
        <v>372</v>
      </c>
      <c r="M1824" s="107" t="s">
        <v>372</v>
      </c>
      <c r="N1824" s="107" t="s">
        <v>372</v>
      </c>
      <c r="O1824" s="107" t="s">
        <v>372</v>
      </c>
    </row>
    <row r="1825" spans="1:16" ht="13.5" customHeight="1" x14ac:dyDescent="0.15">
      <c r="A1825" s="212"/>
      <c r="B1825" s="128" t="s">
        <v>373</v>
      </c>
      <c r="C1825" s="164">
        <v>0</v>
      </c>
      <c r="D1825" s="164">
        <v>0</v>
      </c>
      <c r="E1825" s="164">
        <v>0</v>
      </c>
      <c r="F1825" s="164">
        <v>0</v>
      </c>
      <c r="G1825" s="164">
        <v>0</v>
      </c>
      <c r="H1825" s="164">
        <v>0</v>
      </c>
      <c r="I1825" s="164">
        <v>0</v>
      </c>
      <c r="J1825" s="164">
        <v>0</v>
      </c>
      <c r="K1825" s="164">
        <v>0</v>
      </c>
      <c r="L1825" s="107" t="s">
        <v>372</v>
      </c>
      <c r="M1825" s="107" t="s">
        <v>372</v>
      </c>
      <c r="N1825" s="107" t="s">
        <v>372</v>
      </c>
      <c r="O1825" s="107" t="s">
        <v>372</v>
      </c>
    </row>
    <row r="1826" spans="1:16" ht="13.5" customHeight="1" x14ac:dyDescent="0.15">
      <c r="A1826" s="212"/>
      <c r="B1826" s="128" t="s">
        <v>604</v>
      </c>
      <c r="C1826" s="163">
        <v>9.5</v>
      </c>
      <c r="D1826" s="163">
        <v>10.43</v>
      </c>
      <c r="E1826" s="163">
        <v>0</v>
      </c>
      <c r="F1826" s="163">
        <v>0</v>
      </c>
      <c r="G1826" s="163">
        <v>9.0299999999999994</v>
      </c>
      <c r="H1826" s="163">
        <v>0</v>
      </c>
      <c r="I1826" s="163">
        <v>0</v>
      </c>
      <c r="J1826" s="163">
        <v>0</v>
      </c>
      <c r="K1826" s="163">
        <v>0</v>
      </c>
    </row>
    <row r="1827" spans="1:16" ht="13.5" customHeight="1" x14ac:dyDescent="0.15">
      <c r="A1827" s="212"/>
      <c r="B1827" s="128" t="s">
        <v>611</v>
      </c>
      <c r="C1827" s="163">
        <v>6.49</v>
      </c>
      <c r="D1827" s="163">
        <v>11.9</v>
      </c>
      <c r="E1827" s="163">
        <v>16.39</v>
      </c>
      <c r="F1827" s="163">
        <v>33.33</v>
      </c>
      <c r="G1827" s="163">
        <v>2.2999999999999998</v>
      </c>
      <c r="H1827" s="163">
        <v>8.4</v>
      </c>
      <c r="I1827" s="163">
        <v>16.39</v>
      </c>
      <c r="J1827" s="179">
        <v>0</v>
      </c>
      <c r="K1827" s="163">
        <v>0</v>
      </c>
    </row>
    <row r="1828" spans="1:16" s="101" customFormat="1" ht="13.5" customHeight="1" x14ac:dyDescent="0.15">
      <c r="A1828" s="213"/>
      <c r="B1828" s="130" t="s">
        <v>612</v>
      </c>
      <c r="C1828" s="178">
        <v>17.34</v>
      </c>
      <c r="D1828" s="178">
        <v>28.1</v>
      </c>
      <c r="E1828" s="178">
        <v>0</v>
      </c>
      <c r="F1828" s="178">
        <v>0</v>
      </c>
      <c r="G1828" s="178">
        <v>9.7200000000000006</v>
      </c>
      <c r="H1828" s="178">
        <v>9.43</v>
      </c>
      <c r="I1828" s="178">
        <v>0</v>
      </c>
      <c r="J1828" s="178">
        <v>27.03</v>
      </c>
      <c r="K1828" s="178">
        <v>0</v>
      </c>
      <c r="L1828" s="107"/>
      <c r="M1828" s="107"/>
      <c r="N1828" s="107"/>
      <c r="O1828" s="107"/>
      <c r="P1828" s="2"/>
    </row>
    <row r="1829" spans="1:16" ht="13.5" customHeight="1" x14ac:dyDescent="0.15">
      <c r="A1829" s="211" t="s">
        <v>537</v>
      </c>
      <c r="B1829" s="127" t="s">
        <v>370</v>
      </c>
      <c r="C1829" s="172">
        <v>0</v>
      </c>
      <c r="D1829" s="172">
        <v>0</v>
      </c>
      <c r="E1829" s="172">
        <v>0</v>
      </c>
      <c r="F1829" s="172">
        <v>0</v>
      </c>
      <c r="G1829" s="172">
        <v>0</v>
      </c>
      <c r="H1829" s="172">
        <v>0</v>
      </c>
      <c r="I1829" s="172">
        <v>0</v>
      </c>
      <c r="J1829" s="172">
        <v>0</v>
      </c>
      <c r="K1829" s="172">
        <v>0</v>
      </c>
      <c r="L1829" s="107" t="s">
        <v>372</v>
      </c>
      <c r="M1829" s="107" t="s">
        <v>372</v>
      </c>
      <c r="N1829" s="107" t="s">
        <v>372</v>
      </c>
      <c r="O1829" s="107" t="s">
        <v>372</v>
      </c>
    </row>
    <row r="1830" spans="1:16" ht="13.5" customHeight="1" x14ac:dyDescent="0.15">
      <c r="A1830" s="212"/>
      <c r="B1830" s="128" t="s">
        <v>373</v>
      </c>
      <c r="C1830" s="164">
        <v>0</v>
      </c>
      <c r="D1830" s="164">
        <v>0</v>
      </c>
      <c r="E1830" s="164">
        <v>0</v>
      </c>
      <c r="F1830" s="164">
        <v>0</v>
      </c>
      <c r="G1830" s="164">
        <v>0</v>
      </c>
      <c r="H1830" s="164">
        <v>0</v>
      </c>
      <c r="I1830" s="164">
        <v>0</v>
      </c>
      <c r="J1830" s="164">
        <v>0</v>
      </c>
      <c r="K1830" s="164">
        <v>0</v>
      </c>
      <c r="L1830" s="107" t="s">
        <v>372</v>
      </c>
      <c r="M1830" s="107" t="s">
        <v>372</v>
      </c>
      <c r="N1830" s="107" t="s">
        <v>372</v>
      </c>
      <c r="O1830" s="107" t="s">
        <v>372</v>
      </c>
    </row>
    <row r="1831" spans="1:16" ht="13.5" customHeight="1" x14ac:dyDescent="0.15">
      <c r="A1831" s="212"/>
      <c r="B1831" s="128" t="s">
        <v>604</v>
      </c>
      <c r="C1831" s="163">
        <v>2.64</v>
      </c>
      <c r="D1831" s="163">
        <v>0</v>
      </c>
      <c r="E1831" s="163">
        <v>0</v>
      </c>
      <c r="F1831" s="163">
        <v>0</v>
      </c>
      <c r="G1831" s="163">
        <v>3.98</v>
      </c>
      <c r="H1831" s="163">
        <v>0</v>
      </c>
      <c r="I1831" s="163">
        <v>0</v>
      </c>
      <c r="J1831" s="163">
        <v>0</v>
      </c>
      <c r="K1831" s="163">
        <v>0</v>
      </c>
    </row>
    <row r="1832" spans="1:16" ht="13.5" customHeight="1" x14ac:dyDescent="0.15">
      <c r="A1832" s="212"/>
      <c r="B1832" s="128" t="s">
        <v>611</v>
      </c>
      <c r="C1832" s="163">
        <v>0</v>
      </c>
      <c r="D1832" s="179">
        <v>0</v>
      </c>
      <c r="E1832" s="179">
        <v>0</v>
      </c>
      <c r="F1832" s="179">
        <v>0</v>
      </c>
      <c r="G1832" s="163">
        <v>0</v>
      </c>
      <c r="H1832" s="163">
        <v>0</v>
      </c>
      <c r="I1832" s="179">
        <v>0</v>
      </c>
      <c r="J1832" s="179">
        <v>0</v>
      </c>
      <c r="K1832" s="179">
        <v>0</v>
      </c>
    </row>
    <row r="1833" spans="1:16" s="101" customFormat="1" ht="13.5" customHeight="1" x14ac:dyDescent="0.15">
      <c r="A1833" s="213"/>
      <c r="B1833" s="130" t="s">
        <v>612</v>
      </c>
      <c r="C1833" s="178">
        <v>1.63</v>
      </c>
      <c r="D1833" s="178">
        <v>0</v>
      </c>
      <c r="E1833" s="178">
        <v>0</v>
      </c>
      <c r="F1833" s="178">
        <v>0</v>
      </c>
      <c r="G1833" s="178">
        <v>2.78</v>
      </c>
      <c r="H1833" s="178">
        <v>0</v>
      </c>
      <c r="I1833" s="178">
        <v>0</v>
      </c>
      <c r="J1833" s="178">
        <v>0</v>
      </c>
      <c r="K1833" s="178">
        <v>0</v>
      </c>
      <c r="L1833" s="121"/>
      <c r="M1833" s="107"/>
      <c r="N1833" s="107"/>
      <c r="O1833" s="107"/>
      <c r="P1833" s="2"/>
    </row>
    <row r="1834" spans="1:16" ht="13.5" customHeight="1" x14ac:dyDescent="0.15"/>
    <row r="1835" spans="1:16" ht="13.5" customHeight="1" x14ac:dyDescent="0.15"/>
    <row r="1836" spans="1:16" ht="13.5" customHeight="1" x14ac:dyDescent="0.15">
      <c r="A1836" s="108" t="s">
        <v>404</v>
      </c>
      <c r="K1836" s="106" t="s">
        <v>160</v>
      </c>
    </row>
    <row r="1837" spans="1:16" ht="13.5" customHeight="1" x14ac:dyDescent="0.15">
      <c r="A1837" s="214"/>
      <c r="B1837" s="216"/>
      <c r="C1837" s="218" t="s">
        <v>538</v>
      </c>
      <c r="D1837" s="220" t="s">
        <v>48</v>
      </c>
      <c r="E1837" s="109"/>
      <c r="F1837" s="110"/>
      <c r="G1837" s="222" t="s">
        <v>539</v>
      </c>
      <c r="H1837" s="209" t="s">
        <v>50</v>
      </c>
      <c r="I1837" s="111"/>
      <c r="J1837" s="111"/>
      <c r="K1837" s="112"/>
    </row>
    <row r="1838" spans="1:16" ht="13.5" customHeight="1" x14ac:dyDescent="0.15">
      <c r="A1838" s="215"/>
      <c r="B1838" s="217"/>
      <c r="C1838" s="219"/>
      <c r="D1838" s="221"/>
      <c r="E1838" s="113" t="s">
        <v>540</v>
      </c>
      <c r="F1838" s="113" t="s">
        <v>541</v>
      </c>
      <c r="G1838" s="221"/>
      <c r="H1838" s="210"/>
      <c r="I1838" s="155" t="s">
        <v>53</v>
      </c>
      <c r="J1838" s="155" t="s">
        <v>54</v>
      </c>
      <c r="K1838" s="155" t="s">
        <v>55</v>
      </c>
    </row>
    <row r="1839" spans="1:16" ht="13.5" customHeight="1" x14ac:dyDescent="0.15">
      <c r="A1839" s="211" t="s">
        <v>542</v>
      </c>
      <c r="B1839" s="127" t="s">
        <v>370</v>
      </c>
      <c r="C1839" s="129">
        <v>0</v>
      </c>
      <c r="D1839" s="129">
        <v>0</v>
      </c>
      <c r="E1839" s="129">
        <v>0</v>
      </c>
      <c r="F1839" s="129">
        <v>0</v>
      </c>
      <c r="G1839" s="129">
        <v>0</v>
      </c>
      <c r="H1839" s="129">
        <v>0</v>
      </c>
      <c r="I1839" s="129">
        <v>0</v>
      </c>
      <c r="J1839" s="129">
        <v>0</v>
      </c>
      <c r="K1839" s="129">
        <v>0</v>
      </c>
      <c r="L1839" s="107" t="s">
        <v>372</v>
      </c>
      <c r="M1839" s="107" t="s">
        <v>372</v>
      </c>
      <c r="N1839" s="107" t="s">
        <v>372</v>
      </c>
      <c r="O1839" s="107" t="s">
        <v>372</v>
      </c>
    </row>
    <row r="1840" spans="1:16" ht="13.5" customHeight="1" x14ac:dyDescent="0.15">
      <c r="A1840" s="212"/>
      <c r="B1840" s="128" t="s">
        <v>373</v>
      </c>
      <c r="C1840" s="118" t="s">
        <v>245</v>
      </c>
      <c r="D1840" s="118" t="s">
        <v>245</v>
      </c>
      <c r="E1840" s="118" t="s">
        <v>245</v>
      </c>
      <c r="F1840" s="118" t="s">
        <v>245</v>
      </c>
      <c r="G1840" s="118" t="s">
        <v>245</v>
      </c>
      <c r="H1840" s="118" t="s">
        <v>245</v>
      </c>
      <c r="I1840" s="118" t="s">
        <v>245</v>
      </c>
      <c r="J1840" s="118" t="s">
        <v>245</v>
      </c>
      <c r="K1840" s="118" t="s">
        <v>245</v>
      </c>
      <c r="L1840" s="107" t="s">
        <v>372</v>
      </c>
      <c r="M1840" s="107" t="s">
        <v>372</v>
      </c>
      <c r="N1840" s="107" t="s">
        <v>372</v>
      </c>
      <c r="O1840" s="107" t="s">
        <v>372</v>
      </c>
    </row>
    <row r="1841" spans="1:15" ht="13.5" customHeight="1" x14ac:dyDescent="0.15">
      <c r="A1841" s="212"/>
      <c r="B1841" s="128" t="s">
        <v>604</v>
      </c>
      <c r="C1841" s="129">
        <v>0.5</v>
      </c>
      <c r="D1841" s="129" t="s">
        <v>245</v>
      </c>
      <c r="E1841" s="129" t="s">
        <v>245</v>
      </c>
      <c r="F1841" s="129" t="s">
        <v>245</v>
      </c>
      <c r="G1841" s="129">
        <v>0.8</v>
      </c>
      <c r="H1841" s="129" t="s">
        <v>245</v>
      </c>
      <c r="I1841" s="129" t="s">
        <v>245</v>
      </c>
      <c r="J1841" s="129" t="s">
        <v>245</v>
      </c>
      <c r="K1841" s="129" t="s">
        <v>245</v>
      </c>
    </row>
    <row r="1842" spans="1:15" ht="13.5" customHeight="1" x14ac:dyDescent="0.15">
      <c r="A1842" s="212"/>
      <c r="B1842" s="128" t="s">
        <v>611</v>
      </c>
      <c r="C1842" s="129" t="s">
        <v>245</v>
      </c>
      <c r="D1842" s="129" t="s">
        <v>245</v>
      </c>
      <c r="E1842" s="129" t="s">
        <v>245</v>
      </c>
      <c r="F1842" s="129" t="s">
        <v>245</v>
      </c>
      <c r="G1842" s="129" t="s">
        <v>245</v>
      </c>
      <c r="H1842" s="129" t="s">
        <v>245</v>
      </c>
      <c r="I1842" s="129" t="s">
        <v>245</v>
      </c>
      <c r="J1842" s="129" t="s">
        <v>245</v>
      </c>
      <c r="K1842" s="129" t="s">
        <v>245</v>
      </c>
    </row>
    <row r="1843" spans="1:15" ht="13.5" customHeight="1" x14ac:dyDescent="0.15">
      <c r="A1843" s="213"/>
      <c r="B1843" s="130" t="s">
        <v>612</v>
      </c>
      <c r="C1843" s="119">
        <v>0.5</v>
      </c>
      <c r="D1843" s="119" t="s">
        <v>245</v>
      </c>
      <c r="E1843" s="119" t="s">
        <v>245</v>
      </c>
      <c r="F1843" s="119" t="s">
        <v>245</v>
      </c>
      <c r="G1843" s="119">
        <v>0.9</v>
      </c>
      <c r="H1843" s="119" t="s">
        <v>245</v>
      </c>
      <c r="I1843" s="119" t="s">
        <v>245</v>
      </c>
      <c r="J1843" s="119" t="s">
        <v>245</v>
      </c>
      <c r="K1843" s="119" t="s">
        <v>245</v>
      </c>
    </row>
    <row r="1844" spans="1:15" ht="13.5" customHeight="1" x14ac:dyDescent="0.15">
      <c r="A1844" s="211" t="s">
        <v>543</v>
      </c>
      <c r="B1844" s="127" t="s">
        <v>370</v>
      </c>
      <c r="C1844" s="129">
        <v>0.8</v>
      </c>
      <c r="D1844" s="129">
        <v>2.2000000000000002</v>
      </c>
      <c r="E1844" s="129">
        <v>0</v>
      </c>
      <c r="F1844" s="129">
        <v>0</v>
      </c>
      <c r="G1844" s="129">
        <v>0</v>
      </c>
      <c r="H1844" s="129">
        <v>3</v>
      </c>
      <c r="I1844" s="129">
        <v>0</v>
      </c>
      <c r="J1844" s="129">
        <v>7.1</v>
      </c>
      <c r="K1844" s="129">
        <v>0</v>
      </c>
      <c r="L1844" s="107" t="s">
        <v>372</v>
      </c>
      <c r="M1844" s="107" t="s">
        <v>372</v>
      </c>
      <c r="N1844" s="107" t="s">
        <v>372</v>
      </c>
      <c r="O1844" s="107" t="s">
        <v>372</v>
      </c>
    </row>
    <row r="1845" spans="1:15" ht="13.5" customHeight="1" x14ac:dyDescent="0.15">
      <c r="A1845" s="212"/>
      <c r="B1845" s="128" t="s">
        <v>373</v>
      </c>
      <c r="C1845" s="118" t="s">
        <v>245</v>
      </c>
      <c r="D1845" s="118" t="s">
        <v>245</v>
      </c>
      <c r="E1845" s="118" t="s">
        <v>245</v>
      </c>
      <c r="F1845" s="118" t="s">
        <v>245</v>
      </c>
      <c r="G1845" s="118" t="s">
        <v>245</v>
      </c>
      <c r="H1845" s="118" t="s">
        <v>245</v>
      </c>
      <c r="I1845" s="118" t="s">
        <v>245</v>
      </c>
      <c r="J1845" s="118" t="s">
        <v>245</v>
      </c>
      <c r="K1845" s="118" t="s">
        <v>245</v>
      </c>
      <c r="L1845" s="107" t="s">
        <v>372</v>
      </c>
      <c r="M1845" s="107" t="s">
        <v>372</v>
      </c>
      <c r="N1845" s="107" t="s">
        <v>372</v>
      </c>
      <c r="O1845" s="107" t="s">
        <v>372</v>
      </c>
    </row>
    <row r="1846" spans="1:15" ht="13.5" customHeight="1" x14ac:dyDescent="0.15">
      <c r="A1846" s="212"/>
      <c r="B1846" s="128" t="s">
        <v>604</v>
      </c>
      <c r="C1846" s="129" t="s">
        <v>245</v>
      </c>
      <c r="D1846" s="129" t="s">
        <v>245</v>
      </c>
      <c r="E1846" s="129" t="s">
        <v>245</v>
      </c>
      <c r="F1846" s="129" t="s">
        <v>245</v>
      </c>
      <c r="G1846" s="129" t="s">
        <v>245</v>
      </c>
      <c r="H1846" s="129" t="s">
        <v>245</v>
      </c>
      <c r="I1846" s="129" t="s">
        <v>245</v>
      </c>
      <c r="J1846" s="129" t="s">
        <v>245</v>
      </c>
      <c r="K1846" s="129" t="s">
        <v>245</v>
      </c>
    </row>
    <row r="1847" spans="1:15" ht="13.5" customHeight="1" x14ac:dyDescent="0.15">
      <c r="A1847" s="212"/>
      <c r="B1847" s="128" t="s">
        <v>611</v>
      </c>
      <c r="C1847" s="129">
        <v>0.5</v>
      </c>
      <c r="D1847" s="129" t="s">
        <v>245</v>
      </c>
      <c r="E1847" s="129" t="s">
        <v>245</v>
      </c>
      <c r="F1847" s="129" t="s">
        <v>245</v>
      </c>
      <c r="G1847" s="129">
        <v>1</v>
      </c>
      <c r="H1847" s="129" t="s">
        <v>245</v>
      </c>
      <c r="I1847" s="129" t="s">
        <v>245</v>
      </c>
      <c r="J1847" s="129" t="s">
        <v>245</v>
      </c>
      <c r="K1847" s="129" t="s">
        <v>245</v>
      </c>
    </row>
    <row r="1848" spans="1:15" ht="13.5" customHeight="1" x14ac:dyDescent="0.15">
      <c r="A1848" s="213"/>
      <c r="B1848" s="130" t="s">
        <v>612</v>
      </c>
      <c r="C1848" s="119" t="s">
        <v>245</v>
      </c>
      <c r="D1848" s="119" t="s">
        <v>245</v>
      </c>
      <c r="E1848" s="119" t="s">
        <v>245</v>
      </c>
      <c r="F1848" s="119" t="s">
        <v>245</v>
      </c>
      <c r="G1848" s="119" t="s">
        <v>245</v>
      </c>
      <c r="H1848" s="119" t="s">
        <v>245</v>
      </c>
      <c r="I1848" s="119" t="s">
        <v>245</v>
      </c>
      <c r="J1848" s="119" t="s">
        <v>245</v>
      </c>
      <c r="K1848" s="119" t="s">
        <v>245</v>
      </c>
    </row>
    <row r="1849" spans="1:15" ht="13.5" customHeight="1" x14ac:dyDescent="0.15">
      <c r="A1849" s="236" t="s">
        <v>609</v>
      </c>
      <c r="B1849" s="127" t="s">
        <v>370</v>
      </c>
      <c r="C1849" s="129">
        <v>0.8</v>
      </c>
      <c r="D1849" s="129">
        <v>0</v>
      </c>
      <c r="E1849" s="129">
        <v>0</v>
      </c>
      <c r="F1849" s="129">
        <v>0</v>
      </c>
      <c r="G1849" s="129">
        <v>1.6</v>
      </c>
      <c r="H1849" s="129">
        <v>0</v>
      </c>
      <c r="I1849" s="129">
        <v>0</v>
      </c>
      <c r="J1849" s="129">
        <v>0</v>
      </c>
      <c r="K1849" s="129">
        <v>0</v>
      </c>
      <c r="L1849" s="107" t="s">
        <v>372</v>
      </c>
      <c r="M1849" s="107" t="s">
        <v>372</v>
      </c>
      <c r="N1849" s="107" t="s">
        <v>372</v>
      </c>
      <c r="O1849" s="107" t="s">
        <v>372</v>
      </c>
    </row>
    <row r="1850" spans="1:15" ht="13.5" customHeight="1" x14ac:dyDescent="0.15">
      <c r="A1850" s="212"/>
      <c r="B1850" s="128" t="s">
        <v>373</v>
      </c>
      <c r="C1850" s="118">
        <v>1.7</v>
      </c>
      <c r="D1850" s="118">
        <v>2.7</v>
      </c>
      <c r="E1850" s="118" t="s">
        <v>245</v>
      </c>
      <c r="F1850" s="118">
        <v>5.9</v>
      </c>
      <c r="G1850" s="118">
        <v>1</v>
      </c>
      <c r="H1850" s="118">
        <v>1.7</v>
      </c>
      <c r="I1850" s="118" t="s">
        <v>245</v>
      </c>
      <c r="J1850" s="118">
        <v>4.2</v>
      </c>
      <c r="K1850" s="118" t="s">
        <v>245</v>
      </c>
      <c r="L1850" s="107" t="s">
        <v>372</v>
      </c>
      <c r="M1850" s="107" t="s">
        <v>372</v>
      </c>
      <c r="N1850" s="107" t="s">
        <v>372</v>
      </c>
      <c r="O1850" s="107" t="s">
        <v>372</v>
      </c>
    </row>
    <row r="1851" spans="1:15" ht="13.5" customHeight="1" x14ac:dyDescent="0.15">
      <c r="A1851" s="212"/>
      <c r="B1851" s="128" t="s">
        <v>604</v>
      </c>
      <c r="C1851" s="129">
        <v>2.2000000000000002</v>
      </c>
      <c r="D1851" s="129">
        <v>4.7</v>
      </c>
      <c r="E1851" s="129" t="s">
        <v>245</v>
      </c>
      <c r="F1851" s="129">
        <v>5.3</v>
      </c>
      <c r="G1851" s="129">
        <v>0.8</v>
      </c>
      <c r="H1851" s="129">
        <v>4.9000000000000004</v>
      </c>
      <c r="I1851" s="129" t="s">
        <v>245</v>
      </c>
      <c r="J1851" s="129">
        <v>4.5</v>
      </c>
      <c r="K1851" s="129">
        <v>14.3</v>
      </c>
    </row>
    <row r="1852" spans="1:15" ht="13.5" customHeight="1" x14ac:dyDescent="0.15">
      <c r="A1852" s="212"/>
      <c r="B1852" s="128" t="s">
        <v>611</v>
      </c>
      <c r="C1852" s="129">
        <v>2.1</v>
      </c>
      <c r="D1852" s="129">
        <v>2.2000000000000002</v>
      </c>
      <c r="E1852" s="129" t="s">
        <v>245</v>
      </c>
      <c r="F1852" s="129" t="s">
        <v>245</v>
      </c>
      <c r="G1852" s="129">
        <v>2</v>
      </c>
      <c r="H1852" s="129" t="s">
        <v>245</v>
      </c>
      <c r="I1852" s="129" t="s">
        <v>245</v>
      </c>
      <c r="J1852" s="129" t="s">
        <v>245</v>
      </c>
      <c r="K1852" s="129" t="s">
        <v>245</v>
      </c>
    </row>
    <row r="1853" spans="1:15" ht="13.5" customHeight="1" x14ac:dyDescent="0.15">
      <c r="A1853" s="213"/>
      <c r="B1853" s="130" t="s">
        <v>612</v>
      </c>
      <c r="C1853" s="119">
        <v>2</v>
      </c>
      <c r="D1853" s="119">
        <v>3.5</v>
      </c>
      <c r="E1853" s="119">
        <v>8.3000000000000007</v>
      </c>
      <c r="F1853" s="119" t="s">
        <v>245</v>
      </c>
      <c r="G1853" s="119">
        <v>0.9</v>
      </c>
      <c r="H1853" s="119">
        <v>5</v>
      </c>
      <c r="I1853" s="119">
        <v>8.3000000000000007</v>
      </c>
      <c r="J1853" s="119" t="s">
        <v>245</v>
      </c>
      <c r="K1853" s="119" t="s">
        <v>245</v>
      </c>
    </row>
    <row r="1854" spans="1:15" ht="13.5" customHeight="1" x14ac:dyDescent="0.15">
      <c r="A1854" s="236" t="s">
        <v>610</v>
      </c>
      <c r="B1854" s="127" t="s">
        <v>370</v>
      </c>
      <c r="C1854" s="129">
        <v>20.2</v>
      </c>
      <c r="D1854" s="129">
        <v>19.600000000000001</v>
      </c>
      <c r="E1854" s="129">
        <v>17.600000000000001</v>
      </c>
      <c r="F1854" s="129">
        <v>14.3</v>
      </c>
      <c r="G1854" s="129">
        <v>18.8</v>
      </c>
      <c r="H1854" s="129">
        <v>21.2</v>
      </c>
      <c r="I1854" s="129">
        <v>17.600000000000001</v>
      </c>
      <c r="J1854" s="129">
        <v>21.4</v>
      </c>
      <c r="K1854" s="129">
        <v>50</v>
      </c>
      <c r="L1854" s="107" t="s">
        <v>372</v>
      </c>
      <c r="M1854" s="107" t="s">
        <v>372</v>
      </c>
      <c r="N1854" s="107" t="s">
        <v>372</v>
      </c>
      <c r="O1854" s="107" t="s">
        <v>372</v>
      </c>
    </row>
    <row r="1855" spans="1:15" ht="13.5" customHeight="1" x14ac:dyDescent="0.15">
      <c r="A1855" s="212"/>
      <c r="B1855" s="128" t="s">
        <v>373</v>
      </c>
      <c r="C1855" s="118">
        <v>17.8</v>
      </c>
      <c r="D1855" s="118">
        <v>17.3</v>
      </c>
      <c r="E1855" s="118">
        <v>20.8</v>
      </c>
      <c r="F1855" s="118">
        <v>11.8</v>
      </c>
      <c r="G1855" s="118">
        <v>18.100000000000001</v>
      </c>
      <c r="H1855" s="118">
        <v>19</v>
      </c>
      <c r="I1855" s="118">
        <v>20.8</v>
      </c>
      <c r="J1855" s="118">
        <v>16.7</v>
      </c>
      <c r="K1855" s="118">
        <v>20</v>
      </c>
      <c r="L1855" s="107" t="s">
        <v>372</v>
      </c>
      <c r="M1855" s="107" t="s">
        <v>372</v>
      </c>
      <c r="N1855" s="107" t="s">
        <v>372</v>
      </c>
      <c r="O1855" s="107" t="s">
        <v>372</v>
      </c>
    </row>
    <row r="1856" spans="1:15" ht="13.5" customHeight="1" x14ac:dyDescent="0.15">
      <c r="A1856" s="212"/>
      <c r="B1856" s="128" t="s">
        <v>604</v>
      </c>
      <c r="C1856" s="129">
        <v>13.7</v>
      </c>
      <c r="D1856" s="129">
        <v>6.3</v>
      </c>
      <c r="E1856" s="129">
        <v>8.3000000000000007</v>
      </c>
      <c r="F1856" s="129" t="s">
        <v>245</v>
      </c>
      <c r="G1856" s="129">
        <v>17.8</v>
      </c>
      <c r="H1856" s="129">
        <v>7.3</v>
      </c>
      <c r="I1856" s="129">
        <v>8.3000000000000007</v>
      </c>
      <c r="J1856" s="129">
        <v>9.1</v>
      </c>
      <c r="K1856" s="129" t="s">
        <v>245</v>
      </c>
    </row>
    <row r="1857" spans="1:15" ht="13.5" customHeight="1" x14ac:dyDescent="0.15">
      <c r="A1857" s="212"/>
      <c r="B1857" s="128" t="s">
        <v>611</v>
      </c>
      <c r="C1857" s="129">
        <v>9.8000000000000007</v>
      </c>
      <c r="D1857" s="129">
        <v>12.9</v>
      </c>
      <c r="E1857" s="129">
        <v>13.3</v>
      </c>
      <c r="F1857" s="129" t="s">
        <v>245</v>
      </c>
      <c r="G1857" s="129">
        <v>7</v>
      </c>
      <c r="H1857" s="129">
        <v>11.9</v>
      </c>
      <c r="I1857" s="129">
        <v>13.3</v>
      </c>
      <c r="J1857" s="129">
        <v>11.5</v>
      </c>
      <c r="K1857" s="129" t="s">
        <v>245</v>
      </c>
    </row>
    <row r="1858" spans="1:15" ht="13.5" customHeight="1" x14ac:dyDescent="0.15">
      <c r="A1858" s="213"/>
      <c r="B1858" s="130" t="s">
        <v>612</v>
      </c>
      <c r="C1858" s="119">
        <v>14.8</v>
      </c>
      <c r="D1858" s="119">
        <v>21.2</v>
      </c>
      <c r="E1858" s="119">
        <v>22.2</v>
      </c>
      <c r="F1858" s="119">
        <v>27.8</v>
      </c>
      <c r="G1858" s="119">
        <v>9.9</v>
      </c>
      <c r="H1858" s="119">
        <v>20</v>
      </c>
      <c r="I1858" s="119">
        <v>22.2</v>
      </c>
      <c r="J1858" s="119">
        <v>10.5</v>
      </c>
      <c r="K1858" s="119">
        <v>40</v>
      </c>
    </row>
    <row r="1859" spans="1:15" ht="13.5" customHeight="1" x14ac:dyDescent="0.15">
      <c r="A1859" s="211" t="s">
        <v>544</v>
      </c>
      <c r="B1859" s="127" t="s">
        <v>370</v>
      </c>
      <c r="C1859" s="129">
        <v>78.2</v>
      </c>
      <c r="D1859" s="129">
        <v>78.3</v>
      </c>
      <c r="E1859" s="129">
        <v>82.4</v>
      </c>
      <c r="F1859" s="129">
        <v>85.7</v>
      </c>
      <c r="G1859" s="129">
        <v>79.7</v>
      </c>
      <c r="H1859" s="129">
        <v>75.8</v>
      </c>
      <c r="I1859" s="129">
        <v>82.4</v>
      </c>
      <c r="J1859" s="129">
        <v>71.400000000000006</v>
      </c>
      <c r="K1859" s="129">
        <v>50</v>
      </c>
      <c r="L1859" s="107" t="s">
        <v>372</v>
      </c>
      <c r="M1859" s="107" t="s">
        <v>372</v>
      </c>
      <c r="N1859" s="107" t="s">
        <v>372</v>
      </c>
      <c r="O1859" s="107" t="s">
        <v>372</v>
      </c>
    </row>
    <row r="1860" spans="1:15" ht="13.5" customHeight="1" x14ac:dyDescent="0.15">
      <c r="A1860" s="212"/>
      <c r="B1860" s="128" t="s">
        <v>373</v>
      </c>
      <c r="C1860" s="118">
        <v>80.599999999999994</v>
      </c>
      <c r="D1860" s="118">
        <v>80</v>
      </c>
      <c r="E1860" s="118">
        <v>79.2</v>
      </c>
      <c r="F1860" s="118">
        <v>82.4</v>
      </c>
      <c r="G1860" s="118">
        <v>81</v>
      </c>
      <c r="H1860" s="118">
        <v>79.3</v>
      </c>
      <c r="I1860" s="118">
        <v>79.2</v>
      </c>
      <c r="J1860" s="118">
        <v>79.2</v>
      </c>
      <c r="K1860" s="118">
        <v>80</v>
      </c>
      <c r="L1860" s="107" t="s">
        <v>372</v>
      </c>
      <c r="M1860" s="107" t="s">
        <v>372</v>
      </c>
      <c r="N1860" s="107" t="s">
        <v>372</v>
      </c>
      <c r="O1860" s="107" t="s">
        <v>372</v>
      </c>
    </row>
    <row r="1861" spans="1:15" ht="13.5" customHeight="1" x14ac:dyDescent="0.15">
      <c r="A1861" s="212"/>
      <c r="B1861" s="128" t="s">
        <v>604</v>
      </c>
      <c r="C1861" s="129">
        <v>83.5</v>
      </c>
      <c r="D1861" s="129">
        <v>89.1</v>
      </c>
      <c r="E1861" s="129">
        <v>91.7</v>
      </c>
      <c r="F1861" s="129">
        <v>94.7</v>
      </c>
      <c r="G1861" s="129">
        <v>80.5</v>
      </c>
      <c r="H1861" s="129">
        <v>87.8</v>
      </c>
      <c r="I1861" s="129">
        <v>91.7</v>
      </c>
      <c r="J1861" s="129">
        <v>86.4</v>
      </c>
      <c r="K1861" s="129">
        <v>85.7</v>
      </c>
    </row>
    <row r="1862" spans="1:15" ht="13.5" customHeight="1" x14ac:dyDescent="0.15">
      <c r="A1862" s="212"/>
      <c r="B1862" s="128" t="s">
        <v>611</v>
      </c>
      <c r="C1862" s="193">
        <v>87.6</v>
      </c>
      <c r="D1862" s="193">
        <v>84.9</v>
      </c>
      <c r="E1862" s="193">
        <v>86.7</v>
      </c>
      <c r="F1862" s="193">
        <v>100</v>
      </c>
      <c r="G1862" s="193">
        <v>90</v>
      </c>
      <c r="H1862" s="193">
        <v>88.1</v>
      </c>
      <c r="I1862" s="193">
        <v>86.7</v>
      </c>
      <c r="J1862" s="193">
        <v>88.5</v>
      </c>
      <c r="K1862" s="193">
        <v>100</v>
      </c>
    </row>
    <row r="1863" spans="1:15" ht="13.5" customHeight="1" x14ac:dyDescent="0.15">
      <c r="A1863" s="213"/>
      <c r="B1863" s="130" t="s">
        <v>612</v>
      </c>
      <c r="C1863" s="119">
        <v>82.7</v>
      </c>
      <c r="D1863" s="119">
        <v>75.3</v>
      </c>
      <c r="E1863" s="119">
        <v>69.400000000000006</v>
      </c>
      <c r="F1863" s="119">
        <v>72.2</v>
      </c>
      <c r="G1863" s="119">
        <v>88.3</v>
      </c>
      <c r="H1863" s="119">
        <v>75</v>
      </c>
      <c r="I1863" s="119">
        <v>69.400000000000006</v>
      </c>
      <c r="J1863" s="119">
        <v>89.5</v>
      </c>
      <c r="K1863" s="119">
        <v>60</v>
      </c>
    </row>
    <row r="1864" spans="1:15" ht="13.5" customHeight="1" x14ac:dyDescent="0.15">
      <c r="A1864" s="211" t="s">
        <v>545</v>
      </c>
      <c r="B1864" s="127" t="s">
        <v>370</v>
      </c>
      <c r="C1864" s="129">
        <v>33.235294117647058</v>
      </c>
      <c r="D1864" s="129">
        <v>33.304347826086953</v>
      </c>
      <c r="E1864" s="129">
        <v>33.823529411764703</v>
      </c>
      <c r="F1864" s="129">
        <v>34.857142857142854</v>
      </c>
      <c r="G1864" s="129">
        <v>33.40625</v>
      </c>
      <c r="H1864" s="129">
        <v>32.81818181818182</v>
      </c>
      <c r="I1864" s="129">
        <v>33.823529411764703</v>
      </c>
      <c r="J1864" s="129">
        <v>31.357142857142858</v>
      </c>
      <c r="K1864" s="129">
        <v>34.5</v>
      </c>
      <c r="L1864" s="107" t="s">
        <v>372</v>
      </c>
      <c r="M1864" s="107" t="s">
        <v>372</v>
      </c>
      <c r="N1864" s="107" t="s">
        <v>372</v>
      </c>
      <c r="O1864" s="107" t="s">
        <v>372</v>
      </c>
    </row>
    <row r="1865" spans="1:15" ht="13.5" customHeight="1" x14ac:dyDescent="0.15">
      <c r="A1865" s="212"/>
      <c r="B1865" s="128" t="s">
        <v>373</v>
      </c>
      <c r="C1865" s="118">
        <v>33.700000000000003</v>
      </c>
      <c r="D1865" s="118">
        <v>33.31</v>
      </c>
      <c r="E1865" s="118">
        <v>33.380000000000003</v>
      </c>
      <c r="F1865" s="118">
        <v>33.47</v>
      </c>
      <c r="G1865" s="118">
        <v>33.979999999999997</v>
      </c>
      <c r="H1865" s="118">
        <v>33.43</v>
      </c>
      <c r="I1865" s="118">
        <v>33.380000000000003</v>
      </c>
      <c r="J1865" s="118">
        <v>32.880000000000003</v>
      </c>
      <c r="K1865" s="118">
        <v>34.9</v>
      </c>
      <c r="L1865" s="107" t="s">
        <v>372</v>
      </c>
      <c r="M1865" s="107" t="s">
        <v>372</v>
      </c>
      <c r="N1865" s="107" t="s">
        <v>372</v>
      </c>
      <c r="O1865" s="107" t="s">
        <v>372</v>
      </c>
    </row>
    <row r="1866" spans="1:15" ht="13.5" customHeight="1" x14ac:dyDescent="0.15">
      <c r="A1866" s="212"/>
      <c r="B1866" s="128" t="s">
        <v>604</v>
      </c>
      <c r="C1866" s="129">
        <v>33.82</v>
      </c>
      <c r="D1866" s="129">
        <v>33.69</v>
      </c>
      <c r="E1866" s="129">
        <v>34.83</v>
      </c>
      <c r="F1866" s="129">
        <v>33.950000000000003</v>
      </c>
      <c r="G1866" s="129">
        <v>33.9</v>
      </c>
      <c r="H1866" s="129">
        <v>33.68</v>
      </c>
      <c r="I1866" s="129">
        <v>34.83</v>
      </c>
      <c r="J1866" s="129">
        <v>33.549999999999997</v>
      </c>
      <c r="K1866" s="129">
        <v>32.14</v>
      </c>
    </row>
    <row r="1867" spans="1:15" ht="13.5" customHeight="1" x14ac:dyDescent="0.15">
      <c r="A1867" s="212"/>
      <c r="B1867" s="128" t="s">
        <v>611</v>
      </c>
      <c r="C1867" s="129">
        <v>34.19</v>
      </c>
      <c r="D1867" s="129">
        <v>33.82</v>
      </c>
      <c r="E1867" s="129">
        <v>33.270000000000003</v>
      </c>
      <c r="F1867" s="129">
        <v>35.590000000000003</v>
      </c>
      <c r="G1867" s="129">
        <v>34.54</v>
      </c>
      <c r="H1867" s="129">
        <v>33.68</v>
      </c>
      <c r="I1867" s="129">
        <v>33.270000000000003</v>
      </c>
      <c r="J1867" s="129">
        <v>34</v>
      </c>
      <c r="K1867" s="129">
        <v>35</v>
      </c>
    </row>
    <row r="1868" spans="1:15" ht="13.5" customHeight="1" x14ac:dyDescent="0.15">
      <c r="A1868" s="213"/>
      <c r="B1868" s="130" t="s">
        <v>612</v>
      </c>
      <c r="C1868" s="177">
        <v>34.17</v>
      </c>
      <c r="D1868" s="177">
        <v>33.69</v>
      </c>
      <c r="E1868" s="177">
        <v>32</v>
      </c>
      <c r="F1868" s="177">
        <v>33.56</v>
      </c>
      <c r="G1868" s="177">
        <v>34.53</v>
      </c>
      <c r="H1868" s="177">
        <v>32.979999999999997</v>
      </c>
      <c r="I1868" s="177">
        <v>32</v>
      </c>
      <c r="J1868" s="177">
        <v>34.630000000000003</v>
      </c>
      <c r="K1868" s="177">
        <v>33.799999999999997</v>
      </c>
      <c r="L1868" s="121"/>
    </row>
    <row r="1869" spans="1:15" ht="13.5" customHeight="1" x14ac:dyDescent="0.15"/>
    <row r="1870" spans="1:15" ht="13.5" customHeight="1" x14ac:dyDescent="0.15"/>
    <row r="1871" spans="1:15" ht="13.5" customHeight="1" x14ac:dyDescent="0.15">
      <c r="A1871" s="108" t="s">
        <v>404</v>
      </c>
      <c r="K1871" s="106" t="s">
        <v>287</v>
      </c>
    </row>
    <row r="1872" spans="1:15" ht="13.5" customHeight="1" x14ac:dyDescent="0.15">
      <c r="A1872" s="214"/>
      <c r="B1872" s="216"/>
      <c r="C1872" s="218" t="s">
        <v>546</v>
      </c>
      <c r="D1872" s="220" t="s">
        <v>48</v>
      </c>
      <c r="E1872" s="109"/>
      <c r="F1872" s="110"/>
      <c r="G1872" s="222" t="s">
        <v>547</v>
      </c>
      <c r="H1872" s="209" t="s">
        <v>50</v>
      </c>
      <c r="I1872" s="111"/>
      <c r="J1872" s="111"/>
      <c r="K1872" s="112"/>
    </row>
    <row r="1873" spans="1:16" ht="13.5" customHeight="1" x14ac:dyDescent="0.15">
      <c r="A1873" s="215"/>
      <c r="B1873" s="217"/>
      <c r="C1873" s="219"/>
      <c r="D1873" s="221"/>
      <c r="E1873" s="113" t="s">
        <v>548</v>
      </c>
      <c r="F1873" s="113" t="s">
        <v>549</v>
      </c>
      <c r="G1873" s="221"/>
      <c r="H1873" s="210"/>
      <c r="I1873" s="155" t="s">
        <v>53</v>
      </c>
      <c r="J1873" s="155" t="s">
        <v>54</v>
      </c>
      <c r="K1873" s="155" t="s">
        <v>55</v>
      </c>
    </row>
    <row r="1874" spans="1:16" ht="13.5" customHeight="1" x14ac:dyDescent="0.15">
      <c r="A1874" s="211" t="s">
        <v>273</v>
      </c>
      <c r="B1874" s="127" t="s">
        <v>370</v>
      </c>
      <c r="C1874" s="131">
        <v>33.846153846153847</v>
      </c>
      <c r="D1874" s="131">
        <v>34</v>
      </c>
      <c r="E1874" s="131">
        <v>33.714285714285715</v>
      </c>
      <c r="F1874" s="131">
        <v>35</v>
      </c>
      <c r="G1874" s="131">
        <v>33.523809523809526</v>
      </c>
      <c r="H1874" s="131">
        <v>34.18181818181818</v>
      </c>
      <c r="I1874" s="131">
        <v>33.714285714285715</v>
      </c>
      <c r="J1874" s="131">
        <v>35</v>
      </c>
      <c r="K1874" s="131">
        <v>0</v>
      </c>
      <c r="L1874" s="107" t="s">
        <v>372</v>
      </c>
      <c r="M1874" s="107" t="s">
        <v>372</v>
      </c>
      <c r="N1874" s="107" t="s">
        <v>372</v>
      </c>
      <c r="O1874" s="107" t="s">
        <v>372</v>
      </c>
    </row>
    <row r="1875" spans="1:16" ht="13.5" customHeight="1" x14ac:dyDescent="0.15">
      <c r="A1875" s="212"/>
      <c r="B1875" s="128" t="s">
        <v>373</v>
      </c>
      <c r="C1875" s="129">
        <v>34.340000000000003</v>
      </c>
      <c r="D1875" s="129">
        <v>34.65</v>
      </c>
      <c r="E1875" s="129">
        <v>33.5</v>
      </c>
      <c r="F1875" s="129">
        <v>35.5</v>
      </c>
      <c r="G1875" s="129">
        <v>34.11</v>
      </c>
      <c r="H1875" s="129">
        <v>34.5</v>
      </c>
      <c r="I1875" s="129">
        <v>33.5</v>
      </c>
      <c r="J1875" s="129">
        <v>34.549999999999997</v>
      </c>
      <c r="K1875" s="129">
        <v>36</v>
      </c>
      <c r="L1875" s="107" t="s">
        <v>372</v>
      </c>
      <c r="M1875" s="107" t="s">
        <v>372</v>
      </c>
      <c r="N1875" s="107" t="s">
        <v>372</v>
      </c>
      <c r="O1875" s="107" t="s">
        <v>372</v>
      </c>
    </row>
    <row r="1876" spans="1:16" ht="13.5" customHeight="1" x14ac:dyDescent="0.15">
      <c r="A1876" s="212"/>
      <c r="B1876" s="128" t="s">
        <v>604</v>
      </c>
      <c r="C1876" s="129">
        <v>34.619999999999997</v>
      </c>
      <c r="D1876" s="129">
        <v>33.46</v>
      </c>
      <c r="E1876" s="129">
        <v>35</v>
      </c>
      <c r="F1876" s="129">
        <v>31</v>
      </c>
      <c r="G1876" s="129">
        <v>35.090000000000003</v>
      </c>
      <c r="H1876" s="129">
        <v>32.5</v>
      </c>
      <c r="I1876" s="129">
        <v>35</v>
      </c>
      <c r="J1876" s="129">
        <v>35</v>
      </c>
      <c r="K1876" s="129">
        <v>25</v>
      </c>
    </row>
    <row r="1877" spans="1:16" ht="13.5" customHeight="1" x14ac:dyDescent="0.15">
      <c r="A1877" s="212"/>
      <c r="B1877" s="128" t="s">
        <v>611</v>
      </c>
      <c r="C1877" s="129">
        <v>33.81</v>
      </c>
      <c r="D1877" s="129">
        <v>33.67</v>
      </c>
      <c r="E1877" s="129">
        <v>33.130000000000003</v>
      </c>
      <c r="F1877" s="129">
        <v>35</v>
      </c>
      <c r="G1877" s="129">
        <v>33.96</v>
      </c>
      <c r="H1877" s="129">
        <v>33.83</v>
      </c>
      <c r="I1877" s="129">
        <v>33.130000000000003</v>
      </c>
      <c r="J1877" s="129">
        <v>34.25</v>
      </c>
      <c r="K1877" s="129">
        <v>35</v>
      </c>
    </row>
    <row r="1878" spans="1:16" s="101" customFormat="1" ht="13.5" customHeight="1" x14ac:dyDescent="0.15">
      <c r="A1878" s="213"/>
      <c r="B1878" s="130" t="s">
        <v>612</v>
      </c>
      <c r="C1878" s="119">
        <v>33.89</v>
      </c>
      <c r="D1878" s="119">
        <v>32.57</v>
      </c>
      <c r="E1878" s="119">
        <v>30.75</v>
      </c>
      <c r="F1878" s="119">
        <v>32.71</v>
      </c>
      <c r="G1878" s="119">
        <v>34.76</v>
      </c>
      <c r="H1878" s="119">
        <v>32</v>
      </c>
      <c r="I1878" s="119">
        <v>30.75</v>
      </c>
      <c r="J1878" s="119">
        <v>35</v>
      </c>
      <c r="K1878" s="119">
        <v>33</v>
      </c>
      <c r="L1878" s="107"/>
      <c r="M1878" s="107"/>
      <c r="N1878" s="107"/>
      <c r="O1878" s="107"/>
      <c r="P1878" s="2"/>
    </row>
    <row r="1879" spans="1:16" ht="13.5" customHeight="1" x14ac:dyDescent="0.15">
      <c r="A1879" s="211" t="s">
        <v>550</v>
      </c>
      <c r="B1879" s="127" t="s">
        <v>370</v>
      </c>
      <c r="C1879" s="131">
        <v>33.506493506493506</v>
      </c>
      <c r="D1879" s="131">
        <v>33.903225806451616</v>
      </c>
      <c r="E1879" s="131">
        <v>34</v>
      </c>
      <c r="F1879" s="131">
        <v>34.799999999999997</v>
      </c>
      <c r="G1879" s="131">
        <v>33.756097560975611</v>
      </c>
      <c r="H1879" s="131">
        <v>33.5</v>
      </c>
      <c r="I1879" s="131">
        <v>34</v>
      </c>
      <c r="J1879" s="131">
        <v>32.666666666666664</v>
      </c>
      <c r="K1879" s="131">
        <v>34.5</v>
      </c>
      <c r="L1879" s="107" t="s">
        <v>372</v>
      </c>
      <c r="M1879" s="107" t="s">
        <v>372</v>
      </c>
      <c r="N1879" s="107" t="s">
        <v>372</v>
      </c>
      <c r="O1879" s="107" t="s">
        <v>372</v>
      </c>
    </row>
    <row r="1880" spans="1:16" ht="13.5" customHeight="1" x14ac:dyDescent="0.15">
      <c r="A1880" s="212"/>
      <c r="B1880" s="128" t="s">
        <v>373</v>
      </c>
      <c r="C1880" s="129">
        <v>33.36</v>
      </c>
      <c r="D1880" s="129">
        <v>32.630000000000003</v>
      </c>
      <c r="E1880" s="129">
        <v>33.31</v>
      </c>
      <c r="F1880" s="129">
        <v>30.57</v>
      </c>
      <c r="G1880" s="129">
        <v>33.880000000000003</v>
      </c>
      <c r="H1880" s="129">
        <v>33.21</v>
      </c>
      <c r="I1880" s="129">
        <v>33.31</v>
      </c>
      <c r="J1880" s="129">
        <v>32.83</v>
      </c>
      <c r="K1880" s="129">
        <v>33.799999999999997</v>
      </c>
      <c r="L1880" s="107" t="s">
        <v>372</v>
      </c>
      <c r="M1880" s="107" t="s">
        <v>372</v>
      </c>
      <c r="N1880" s="107" t="s">
        <v>372</v>
      </c>
      <c r="O1880" s="107" t="s">
        <v>372</v>
      </c>
    </row>
    <row r="1881" spans="1:16" ht="13.5" customHeight="1" x14ac:dyDescent="0.15">
      <c r="A1881" s="212"/>
      <c r="B1881" s="128" t="s">
        <v>604</v>
      </c>
      <c r="C1881" s="129">
        <v>33.979999999999997</v>
      </c>
      <c r="D1881" s="129">
        <v>34.270000000000003</v>
      </c>
      <c r="E1881" s="129">
        <v>35</v>
      </c>
      <c r="F1881" s="129">
        <v>35</v>
      </c>
      <c r="G1881" s="129">
        <v>33.82</v>
      </c>
      <c r="H1881" s="129">
        <v>34.1</v>
      </c>
      <c r="I1881" s="129">
        <v>35</v>
      </c>
      <c r="J1881" s="129">
        <v>33.409999999999997</v>
      </c>
      <c r="K1881" s="129">
        <v>35</v>
      </c>
    </row>
    <row r="1882" spans="1:16" ht="13.5" customHeight="1" x14ac:dyDescent="0.15">
      <c r="A1882" s="212"/>
      <c r="B1882" s="128" t="s">
        <v>611</v>
      </c>
      <c r="C1882" s="129">
        <v>34.49</v>
      </c>
      <c r="D1882" s="129">
        <v>34.21</v>
      </c>
      <c r="E1882" s="129">
        <v>33.24</v>
      </c>
      <c r="F1882" s="129">
        <v>36</v>
      </c>
      <c r="G1882" s="129">
        <v>34.729999999999997</v>
      </c>
      <c r="H1882" s="129">
        <v>33.58</v>
      </c>
      <c r="I1882" s="129">
        <v>33.24</v>
      </c>
      <c r="J1882" s="129">
        <v>33.89</v>
      </c>
      <c r="K1882" s="129">
        <v>35</v>
      </c>
    </row>
    <row r="1883" spans="1:16" s="101" customFormat="1" ht="13.5" customHeight="1" x14ac:dyDescent="0.15">
      <c r="A1883" s="213"/>
      <c r="B1883" s="130" t="s">
        <v>612</v>
      </c>
      <c r="C1883" s="119">
        <v>34.18</v>
      </c>
      <c r="D1883" s="119">
        <v>33.86</v>
      </c>
      <c r="E1883" s="119">
        <v>33</v>
      </c>
      <c r="F1883" s="119">
        <v>34.090000000000003</v>
      </c>
      <c r="G1883" s="119">
        <v>34.43</v>
      </c>
      <c r="H1883" s="119">
        <v>33.78</v>
      </c>
      <c r="I1883" s="119">
        <v>33</v>
      </c>
      <c r="J1883" s="119">
        <v>34.85</v>
      </c>
      <c r="K1883" s="119">
        <v>35</v>
      </c>
      <c r="L1883" s="107"/>
      <c r="M1883" s="107"/>
      <c r="N1883" s="107"/>
      <c r="O1883" s="107"/>
      <c r="P1883" s="2"/>
    </row>
    <row r="1884" spans="1:16" ht="13.5" customHeight="1" x14ac:dyDescent="0.15">
      <c r="A1884" s="211" t="s">
        <v>551</v>
      </c>
      <c r="B1884" s="127" t="s">
        <v>370</v>
      </c>
      <c r="C1884" s="131">
        <v>25</v>
      </c>
      <c r="D1884" s="118">
        <v>20</v>
      </c>
      <c r="E1884" s="118">
        <v>0</v>
      </c>
      <c r="F1884" s="118">
        <v>35</v>
      </c>
      <c r="G1884" s="131">
        <v>35</v>
      </c>
      <c r="H1884" s="116">
        <v>5</v>
      </c>
      <c r="I1884" s="118">
        <v>0</v>
      </c>
      <c r="J1884" s="118">
        <v>5</v>
      </c>
      <c r="K1884" s="118">
        <v>0</v>
      </c>
      <c r="L1884" s="107" t="s">
        <v>372</v>
      </c>
      <c r="M1884" s="107" t="s">
        <v>372</v>
      </c>
      <c r="N1884" s="107" t="s">
        <v>372</v>
      </c>
      <c r="O1884" s="107" t="s">
        <v>372</v>
      </c>
    </row>
    <row r="1885" spans="1:16" ht="13.5" customHeight="1" x14ac:dyDescent="0.15">
      <c r="A1885" s="212"/>
      <c r="B1885" s="128" t="s">
        <v>373</v>
      </c>
      <c r="C1885" s="129">
        <v>35</v>
      </c>
      <c r="D1885" s="118" t="s">
        <v>245</v>
      </c>
      <c r="E1885" s="118" t="s">
        <v>245</v>
      </c>
      <c r="F1885" s="118" t="s">
        <v>245</v>
      </c>
      <c r="G1885" s="129">
        <v>35</v>
      </c>
      <c r="H1885" s="118" t="s">
        <v>245</v>
      </c>
      <c r="I1885" s="118" t="s">
        <v>245</v>
      </c>
      <c r="J1885" s="118" t="s">
        <v>245</v>
      </c>
      <c r="K1885" s="118" t="s">
        <v>245</v>
      </c>
      <c r="L1885" s="107" t="s">
        <v>372</v>
      </c>
      <c r="M1885" s="107" t="s">
        <v>372</v>
      </c>
      <c r="N1885" s="107" t="s">
        <v>372</v>
      </c>
      <c r="O1885" s="107" t="s">
        <v>372</v>
      </c>
    </row>
    <row r="1886" spans="1:16" ht="13.5" customHeight="1" x14ac:dyDescent="0.15">
      <c r="A1886" s="212"/>
      <c r="B1886" s="128" t="s">
        <v>604</v>
      </c>
      <c r="C1886" s="129">
        <v>34</v>
      </c>
      <c r="D1886" s="118">
        <v>35</v>
      </c>
      <c r="E1886" s="118" t="s">
        <v>245</v>
      </c>
      <c r="F1886" s="118">
        <v>35</v>
      </c>
      <c r="G1886" s="129">
        <v>33.33</v>
      </c>
      <c r="H1886" s="118" t="s">
        <v>245</v>
      </c>
      <c r="I1886" s="118" t="s">
        <v>245</v>
      </c>
      <c r="J1886" s="118" t="s">
        <v>245</v>
      </c>
      <c r="K1886" s="118" t="s">
        <v>245</v>
      </c>
    </row>
    <row r="1887" spans="1:16" ht="13.5" customHeight="1" x14ac:dyDescent="0.15">
      <c r="A1887" s="212"/>
      <c r="B1887" s="128" t="s">
        <v>611</v>
      </c>
      <c r="C1887" s="129">
        <v>35</v>
      </c>
      <c r="D1887" s="118">
        <v>35</v>
      </c>
      <c r="E1887" s="118" t="s">
        <v>245</v>
      </c>
      <c r="F1887" s="118">
        <v>35</v>
      </c>
      <c r="G1887" s="129">
        <v>35</v>
      </c>
      <c r="H1887" s="118" t="s">
        <v>245</v>
      </c>
      <c r="I1887" s="118" t="s">
        <v>245</v>
      </c>
      <c r="J1887" s="118" t="s">
        <v>245</v>
      </c>
      <c r="K1887" s="118" t="s">
        <v>245</v>
      </c>
    </row>
    <row r="1888" spans="1:16" s="101" customFormat="1" ht="13.5" customHeight="1" x14ac:dyDescent="0.15">
      <c r="A1888" s="213"/>
      <c r="B1888" s="130" t="s">
        <v>612</v>
      </c>
      <c r="C1888" s="119">
        <v>37.5</v>
      </c>
      <c r="D1888" s="119">
        <v>35</v>
      </c>
      <c r="E1888" s="119" t="s">
        <v>245</v>
      </c>
      <c r="F1888" s="119" t="s">
        <v>245</v>
      </c>
      <c r="G1888" s="119">
        <v>40</v>
      </c>
      <c r="H1888" s="119" t="s">
        <v>245</v>
      </c>
      <c r="I1888" s="119" t="s">
        <v>245</v>
      </c>
      <c r="J1888" s="119" t="s">
        <v>245</v>
      </c>
      <c r="K1888" s="119" t="s">
        <v>245</v>
      </c>
      <c r="L1888" s="107"/>
      <c r="M1888" s="107"/>
      <c r="N1888" s="107"/>
      <c r="O1888" s="107"/>
      <c r="P1888" s="2"/>
    </row>
    <row r="1889" spans="1:16" ht="13.5" customHeight="1" x14ac:dyDescent="0.15">
      <c r="A1889" s="211" t="s">
        <v>552</v>
      </c>
      <c r="B1889" s="127" t="s">
        <v>370</v>
      </c>
      <c r="C1889" s="118">
        <v>0</v>
      </c>
      <c r="D1889" s="118">
        <v>0</v>
      </c>
      <c r="E1889" s="118">
        <v>0</v>
      </c>
      <c r="F1889" s="118">
        <v>0</v>
      </c>
      <c r="G1889" s="118">
        <v>0</v>
      </c>
      <c r="H1889" s="118">
        <v>0</v>
      </c>
      <c r="I1889" s="118">
        <v>0</v>
      </c>
      <c r="J1889" s="118">
        <v>0</v>
      </c>
      <c r="K1889" s="118">
        <v>0</v>
      </c>
      <c r="L1889" s="107" t="s">
        <v>372</v>
      </c>
      <c r="M1889" s="107" t="s">
        <v>372</v>
      </c>
      <c r="N1889" s="107" t="s">
        <v>372</v>
      </c>
      <c r="O1889" s="107" t="s">
        <v>372</v>
      </c>
    </row>
    <row r="1890" spans="1:16" ht="13.5" customHeight="1" x14ac:dyDescent="0.15">
      <c r="A1890" s="212"/>
      <c r="B1890" s="128" t="s">
        <v>373</v>
      </c>
      <c r="C1890" s="118">
        <v>33.5</v>
      </c>
      <c r="D1890" s="118" t="s">
        <v>245</v>
      </c>
      <c r="E1890" s="118" t="s">
        <v>245</v>
      </c>
      <c r="F1890" s="118" t="s">
        <v>245</v>
      </c>
      <c r="G1890" s="118">
        <v>33.5</v>
      </c>
      <c r="H1890" s="118" t="s">
        <v>245</v>
      </c>
      <c r="I1890" s="118" t="s">
        <v>245</v>
      </c>
      <c r="J1890" s="118" t="s">
        <v>245</v>
      </c>
      <c r="K1890" s="118" t="s">
        <v>245</v>
      </c>
      <c r="L1890" s="107" t="s">
        <v>372</v>
      </c>
      <c r="M1890" s="107" t="s">
        <v>372</v>
      </c>
      <c r="N1890" s="107" t="s">
        <v>372</v>
      </c>
      <c r="O1890" s="107" t="s">
        <v>372</v>
      </c>
    </row>
    <row r="1891" spans="1:16" ht="13.5" customHeight="1" x14ac:dyDescent="0.15">
      <c r="A1891" s="212"/>
      <c r="B1891" s="128" t="s">
        <v>604</v>
      </c>
      <c r="C1891" s="118">
        <v>20</v>
      </c>
      <c r="D1891" s="118" t="s">
        <v>245</v>
      </c>
      <c r="E1891" s="118" t="s">
        <v>245</v>
      </c>
      <c r="F1891" s="118" t="s">
        <v>245</v>
      </c>
      <c r="G1891" s="118">
        <v>20</v>
      </c>
      <c r="H1891" s="118" t="s">
        <v>245</v>
      </c>
      <c r="I1891" s="118" t="s">
        <v>245</v>
      </c>
      <c r="J1891" s="118" t="s">
        <v>245</v>
      </c>
      <c r="K1891" s="118" t="s">
        <v>245</v>
      </c>
    </row>
    <row r="1892" spans="1:16" ht="13.5" customHeight="1" x14ac:dyDescent="0.15">
      <c r="A1892" s="212"/>
      <c r="B1892" s="128" t="s">
        <v>611</v>
      </c>
      <c r="C1892" s="118" t="s">
        <v>245</v>
      </c>
      <c r="D1892" s="118" t="s">
        <v>245</v>
      </c>
      <c r="E1892" s="118" t="s">
        <v>245</v>
      </c>
      <c r="F1892" s="118" t="s">
        <v>245</v>
      </c>
      <c r="G1892" s="118" t="s">
        <v>245</v>
      </c>
      <c r="H1892" s="118" t="s">
        <v>245</v>
      </c>
      <c r="I1892" s="118" t="s">
        <v>245</v>
      </c>
      <c r="J1892" s="118" t="s">
        <v>245</v>
      </c>
      <c r="K1892" s="118" t="s">
        <v>245</v>
      </c>
    </row>
    <row r="1893" spans="1:16" ht="13.5" customHeight="1" x14ac:dyDescent="0.15">
      <c r="A1893" s="213"/>
      <c r="B1893" s="130" t="s">
        <v>612</v>
      </c>
      <c r="C1893" s="119" t="s">
        <v>245</v>
      </c>
      <c r="D1893" s="119" t="s">
        <v>245</v>
      </c>
      <c r="E1893" s="119" t="s">
        <v>245</v>
      </c>
      <c r="F1893" s="119" t="s">
        <v>245</v>
      </c>
      <c r="G1893" s="119" t="s">
        <v>245</v>
      </c>
      <c r="H1893" s="119" t="s">
        <v>245</v>
      </c>
      <c r="I1893" s="119" t="s">
        <v>245</v>
      </c>
      <c r="J1893" s="119" t="s">
        <v>245</v>
      </c>
      <c r="K1893" s="119" t="s">
        <v>245</v>
      </c>
    </row>
    <row r="1894" spans="1:16" ht="13.5" customHeight="1" x14ac:dyDescent="0.15">
      <c r="A1894" s="211" t="s">
        <v>536</v>
      </c>
      <c r="B1894" s="127" t="s">
        <v>370</v>
      </c>
      <c r="C1894" s="131">
        <v>0</v>
      </c>
      <c r="D1894" s="116">
        <v>0</v>
      </c>
      <c r="E1894" s="116">
        <v>0</v>
      </c>
      <c r="F1894" s="116">
        <v>0</v>
      </c>
      <c r="G1894" s="118">
        <v>0</v>
      </c>
      <c r="H1894" s="116">
        <v>0</v>
      </c>
      <c r="I1894" s="116">
        <v>0</v>
      </c>
      <c r="J1894" s="116">
        <v>0</v>
      </c>
      <c r="K1894" s="116">
        <v>0</v>
      </c>
      <c r="L1894" s="107" t="s">
        <v>372</v>
      </c>
      <c r="M1894" s="107" t="s">
        <v>372</v>
      </c>
      <c r="N1894" s="107" t="s">
        <v>372</v>
      </c>
      <c r="O1894" s="107" t="s">
        <v>372</v>
      </c>
    </row>
    <row r="1895" spans="1:16" ht="13.5" customHeight="1" x14ac:dyDescent="0.15">
      <c r="A1895" s="212"/>
      <c r="B1895" s="128" t="s">
        <v>373</v>
      </c>
      <c r="C1895" s="129">
        <v>15</v>
      </c>
      <c r="D1895" s="129">
        <v>15</v>
      </c>
      <c r="E1895" s="129" t="s">
        <v>245</v>
      </c>
      <c r="F1895" s="129" t="s">
        <v>245</v>
      </c>
      <c r="G1895" s="118" t="s">
        <v>245</v>
      </c>
      <c r="H1895" s="118">
        <v>15</v>
      </c>
      <c r="I1895" s="129" t="s">
        <v>245</v>
      </c>
      <c r="J1895" s="118">
        <v>15</v>
      </c>
      <c r="K1895" s="118" t="s">
        <v>245</v>
      </c>
      <c r="L1895" s="107" t="s">
        <v>372</v>
      </c>
      <c r="M1895" s="107" t="s">
        <v>372</v>
      </c>
      <c r="N1895" s="107" t="s">
        <v>372</v>
      </c>
      <c r="O1895" s="107" t="s">
        <v>372</v>
      </c>
    </row>
    <row r="1896" spans="1:16" ht="13.5" customHeight="1" x14ac:dyDescent="0.15">
      <c r="A1896" s="212"/>
      <c r="B1896" s="128" t="s">
        <v>604</v>
      </c>
      <c r="C1896" s="129" t="s">
        <v>245</v>
      </c>
      <c r="D1896" s="118" t="s">
        <v>245</v>
      </c>
      <c r="E1896" s="118" t="s">
        <v>245</v>
      </c>
      <c r="F1896" s="118" t="s">
        <v>245</v>
      </c>
      <c r="G1896" s="118" t="s">
        <v>245</v>
      </c>
      <c r="H1896" s="118" t="s">
        <v>245</v>
      </c>
      <c r="I1896" s="118" t="s">
        <v>245</v>
      </c>
      <c r="J1896" s="118" t="s">
        <v>245</v>
      </c>
      <c r="K1896" s="118" t="s">
        <v>245</v>
      </c>
    </row>
    <row r="1897" spans="1:16" ht="13.5" customHeight="1" x14ac:dyDescent="0.15">
      <c r="A1897" s="212"/>
      <c r="B1897" s="128" t="s">
        <v>611</v>
      </c>
      <c r="C1897" s="129">
        <v>30</v>
      </c>
      <c r="D1897" s="118">
        <v>30</v>
      </c>
      <c r="E1897" s="118" t="s">
        <v>245</v>
      </c>
      <c r="F1897" s="118" t="s">
        <v>245</v>
      </c>
      <c r="G1897" s="129" t="s">
        <v>245</v>
      </c>
      <c r="H1897" s="118" t="s">
        <v>245</v>
      </c>
      <c r="I1897" s="118" t="s">
        <v>245</v>
      </c>
      <c r="J1897" s="118" t="s">
        <v>245</v>
      </c>
      <c r="K1897" s="118" t="s">
        <v>245</v>
      </c>
    </row>
    <row r="1898" spans="1:16" s="101" customFormat="1" ht="13.5" customHeight="1" x14ac:dyDescent="0.15">
      <c r="A1898" s="213"/>
      <c r="B1898" s="130" t="s">
        <v>612</v>
      </c>
      <c r="C1898" s="119">
        <v>35</v>
      </c>
      <c r="D1898" s="119">
        <v>35</v>
      </c>
      <c r="E1898" s="119">
        <v>35</v>
      </c>
      <c r="F1898" s="119" t="s">
        <v>245</v>
      </c>
      <c r="G1898" s="119" t="s">
        <v>245</v>
      </c>
      <c r="H1898" s="119">
        <v>35</v>
      </c>
      <c r="I1898" s="119">
        <v>35</v>
      </c>
      <c r="J1898" s="119" t="s">
        <v>245</v>
      </c>
      <c r="K1898" s="119" t="s">
        <v>245</v>
      </c>
      <c r="L1898" s="107"/>
      <c r="M1898" s="107"/>
      <c r="N1898" s="107"/>
      <c r="O1898" s="107"/>
      <c r="P1898" s="2"/>
    </row>
    <row r="1899" spans="1:16" ht="13.5" customHeight="1" x14ac:dyDescent="0.15">
      <c r="A1899" s="211" t="s">
        <v>553</v>
      </c>
      <c r="B1899" s="127" t="s">
        <v>370</v>
      </c>
      <c r="C1899" s="131">
        <v>15</v>
      </c>
      <c r="D1899" s="118">
        <v>0</v>
      </c>
      <c r="E1899" s="118">
        <v>0</v>
      </c>
      <c r="F1899" s="118">
        <v>0</v>
      </c>
      <c r="G1899" s="131">
        <v>15</v>
      </c>
      <c r="H1899" s="116">
        <v>0</v>
      </c>
      <c r="I1899" s="131">
        <v>0</v>
      </c>
      <c r="J1899" s="131">
        <v>0</v>
      </c>
      <c r="K1899" s="116">
        <v>0</v>
      </c>
      <c r="L1899" s="107" t="s">
        <v>372</v>
      </c>
      <c r="M1899" s="107" t="s">
        <v>372</v>
      </c>
      <c r="N1899" s="107" t="s">
        <v>372</v>
      </c>
      <c r="O1899" s="107" t="s">
        <v>372</v>
      </c>
    </row>
    <row r="1900" spans="1:16" ht="13.5" customHeight="1" x14ac:dyDescent="0.15">
      <c r="A1900" s="212"/>
      <c r="B1900" s="128" t="s">
        <v>373</v>
      </c>
      <c r="C1900" s="118" t="s">
        <v>245</v>
      </c>
      <c r="D1900" s="118" t="s">
        <v>245</v>
      </c>
      <c r="E1900" s="118" t="s">
        <v>245</v>
      </c>
      <c r="F1900" s="118" t="s">
        <v>245</v>
      </c>
      <c r="G1900" s="118" t="s">
        <v>245</v>
      </c>
      <c r="H1900" s="118" t="s">
        <v>245</v>
      </c>
      <c r="I1900" s="118" t="s">
        <v>245</v>
      </c>
      <c r="J1900" s="118" t="s">
        <v>245</v>
      </c>
      <c r="K1900" s="118" t="s">
        <v>245</v>
      </c>
      <c r="L1900" s="107" t="s">
        <v>372</v>
      </c>
      <c r="M1900" s="107" t="s">
        <v>372</v>
      </c>
      <c r="N1900" s="107" t="s">
        <v>372</v>
      </c>
      <c r="O1900" s="107" t="s">
        <v>372</v>
      </c>
    </row>
    <row r="1901" spans="1:16" ht="13.5" customHeight="1" x14ac:dyDescent="0.15">
      <c r="A1901" s="212"/>
      <c r="B1901" s="128" t="s">
        <v>604</v>
      </c>
      <c r="C1901" s="118">
        <v>20</v>
      </c>
      <c r="D1901" s="118">
        <v>10</v>
      </c>
      <c r="E1901" s="118" t="s">
        <v>245</v>
      </c>
      <c r="F1901" s="118" t="s">
        <v>245</v>
      </c>
      <c r="G1901" s="118">
        <v>25</v>
      </c>
      <c r="H1901" s="118" t="s">
        <v>245</v>
      </c>
      <c r="I1901" s="118" t="s">
        <v>245</v>
      </c>
      <c r="J1901" s="118" t="s">
        <v>245</v>
      </c>
      <c r="K1901" s="118" t="s">
        <v>245</v>
      </c>
    </row>
    <row r="1902" spans="1:16" ht="13.5" customHeight="1" x14ac:dyDescent="0.15">
      <c r="A1902" s="212"/>
      <c r="B1902" s="128" t="s">
        <v>611</v>
      </c>
      <c r="C1902" s="129" t="s">
        <v>245</v>
      </c>
      <c r="D1902" s="129" t="s">
        <v>245</v>
      </c>
      <c r="E1902" s="129" t="s">
        <v>245</v>
      </c>
      <c r="F1902" s="129" t="s">
        <v>245</v>
      </c>
      <c r="G1902" s="129" t="s">
        <v>245</v>
      </c>
      <c r="H1902" s="118" t="s">
        <v>245</v>
      </c>
      <c r="I1902" s="129" t="s">
        <v>245</v>
      </c>
      <c r="J1902" s="118" t="s">
        <v>245</v>
      </c>
      <c r="K1902" s="129" t="s">
        <v>245</v>
      </c>
    </row>
    <row r="1903" spans="1:16" s="101" customFormat="1" ht="13.5" customHeight="1" x14ac:dyDescent="0.15">
      <c r="A1903" s="213"/>
      <c r="B1903" s="130" t="s">
        <v>612</v>
      </c>
      <c r="C1903" s="119">
        <v>30</v>
      </c>
      <c r="D1903" s="119">
        <v>32.5</v>
      </c>
      <c r="E1903" s="119" t="s">
        <v>245</v>
      </c>
      <c r="F1903" s="119" t="s">
        <v>245</v>
      </c>
      <c r="G1903" s="119">
        <v>25</v>
      </c>
      <c r="H1903" s="119">
        <v>30</v>
      </c>
      <c r="I1903" s="119" t="s">
        <v>245</v>
      </c>
      <c r="J1903" s="119">
        <v>30</v>
      </c>
      <c r="K1903" s="119" t="s">
        <v>245</v>
      </c>
      <c r="L1903" s="107"/>
      <c r="M1903" s="107"/>
      <c r="N1903" s="107"/>
      <c r="O1903" s="107"/>
      <c r="P1903" s="2"/>
    </row>
    <row r="1904" spans="1:16" ht="13.5" customHeight="1" x14ac:dyDescent="0.15">
      <c r="A1904" s="211" t="s">
        <v>554</v>
      </c>
      <c r="B1904" s="127" t="s">
        <v>370</v>
      </c>
      <c r="C1904" s="118">
        <v>0</v>
      </c>
      <c r="D1904" s="118">
        <v>0</v>
      </c>
      <c r="E1904" s="118">
        <v>0</v>
      </c>
      <c r="F1904" s="118">
        <v>0</v>
      </c>
      <c r="G1904" s="118">
        <v>0</v>
      </c>
      <c r="H1904" s="118">
        <v>0</v>
      </c>
      <c r="I1904" s="118">
        <v>0</v>
      </c>
      <c r="J1904" s="118">
        <v>0</v>
      </c>
      <c r="K1904" s="118">
        <v>0</v>
      </c>
      <c r="L1904" s="107" t="s">
        <v>372</v>
      </c>
      <c r="M1904" s="107" t="s">
        <v>372</v>
      </c>
      <c r="N1904" s="107" t="s">
        <v>372</v>
      </c>
      <c r="O1904" s="107" t="s">
        <v>372</v>
      </c>
    </row>
    <row r="1905" spans="1:16" ht="13.5" customHeight="1" x14ac:dyDescent="0.15">
      <c r="A1905" s="212"/>
      <c r="B1905" s="128" t="s">
        <v>373</v>
      </c>
      <c r="C1905" s="118" t="s">
        <v>245</v>
      </c>
      <c r="D1905" s="118" t="s">
        <v>245</v>
      </c>
      <c r="E1905" s="118" t="s">
        <v>245</v>
      </c>
      <c r="F1905" s="118" t="s">
        <v>245</v>
      </c>
      <c r="G1905" s="118" t="s">
        <v>245</v>
      </c>
      <c r="H1905" s="118" t="s">
        <v>245</v>
      </c>
      <c r="I1905" s="118" t="s">
        <v>245</v>
      </c>
      <c r="J1905" s="118" t="s">
        <v>245</v>
      </c>
      <c r="K1905" s="118" t="s">
        <v>245</v>
      </c>
      <c r="L1905" s="107" t="s">
        <v>372</v>
      </c>
      <c r="M1905" s="107" t="s">
        <v>372</v>
      </c>
      <c r="N1905" s="107" t="s">
        <v>372</v>
      </c>
      <c r="O1905" s="107" t="s">
        <v>372</v>
      </c>
    </row>
    <row r="1906" spans="1:16" ht="13.5" customHeight="1" x14ac:dyDescent="0.15">
      <c r="A1906" s="212"/>
      <c r="B1906" s="128" t="s">
        <v>604</v>
      </c>
      <c r="C1906" s="118" t="s">
        <v>245</v>
      </c>
      <c r="D1906" s="118" t="s">
        <v>245</v>
      </c>
      <c r="E1906" s="118" t="s">
        <v>245</v>
      </c>
      <c r="F1906" s="118" t="s">
        <v>245</v>
      </c>
      <c r="G1906" s="118" t="s">
        <v>245</v>
      </c>
      <c r="H1906" s="118" t="s">
        <v>245</v>
      </c>
      <c r="I1906" s="118" t="s">
        <v>245</v>
      </c>
      <c r="J1906" s="118" t="s">
        <v>245</v>
      </c>
      <c r="K1906" s="118" t="s">
        <v>245</v>
      </c>
    </row>
    <row r="1907" spans="1:16" ht="13.5" customHeight="1" x14ac:dyDescent="0.15">
      <c r="A1907" s="212"/>
      <c r="B1907" s="128" t="s">
        <v>611</v>
      </c>
      <c r="C1907" s="118" t="s">
        <v>245</v>
      </c>
      <c r="D1907" s="118" t="s">
        <v>245</v>
      </c>
      <c r="E1907" s="118" t="s">
        <v>245</v>
      </c>
      <c r="F1907" s="118" t="s">
        <v>245</v>
      </c>
      <c r="G1907" s="118" t="s">
        <v>245</v>
      </c>
      <c r="H1907" s="118" t="s">
        <v>245</v>
      </c>
      <c r="I1907" s="118" t="s">
        <v>245</v>
      </c>
      <c r="J1907" s="118" t="s">
        <v>245</v>
      </c>
      <c r="K1907" s="118" t="s">
        <v>245</v>
      </c>
    </row>
    <row r="1908" spans="1:16" s="101" customFormat="1" ht="13.5" customHeight="1" x14ac:dyDescent="0.15">
      <c r="A1908" s="213"/>
      <c r="B1908" s="130" t="s">
        <v>612</v>
      </c>
      <c r="C1908" s="119" t="s">
        <v>245</v>
      </c>
      <c r="D1908" s="119" t="s">
        <v>245</v>
      </c>
      <c r="E1908" s="119" t="s">
        <v>245</v>
      </c>
      <c r="F1908" s="119" t="s">
        <v>245</v>
      </c>
      <c r="G1908" s="119" t="s">
        <v>245</v>
      </c>
      <c r="H1908" s="119" t="s">
        <v>245</v>
      </c>
      <c r="I1908" s="119" t="s">
        <v>245</v>
      </c>
      <c r="J1908" s="119" t="s">
        <v>245</v>
      </c>
      <c r="K1908" s="119" t="s">
        <v>245</v>
      </c>
      <c r="L1908" s="121"/>
      <c r="M1908" s="107"/>
      <c r="N1908" s="107"/>
      <c r="O1908" s="107"/>
      <c r="P1908" s="2"/>
    </row>
    <row r="1909" spans="1:16" ht="13.5" customHeight="1" x14ac:dyDescent="0.15">
      <c r="A1909" s="122"/>
      <c r="B1909" s="132"/>
      <c r="C1909" s="180"/>
      <c r="D1909" s="180"/>
      <c r="E1909" s="180"/>
      <c r="F1909" s="180"/>
      <c r="G1909" s="180"/>
      <c r="H1909" s="180"/>
      <c r="I1909" s="180"/>
      <c r="J1909" s="180"/>
      <c r="K1909" s="180"/>
    </row>
    <row r="1910" spans="1:16" ht="13.5" customHeight="1" x14ac:dyDescent="0.15"/>
    <row r="1911" spans="1:16" ht="13.5" customHeight="1" x14ac:dyDescent="0.15">
      <c r="A1911" s="108" t="s">
        <v>405</v>
      </c>
      <c r="K1911" s="106" t="s">
        <v>294</v>
      </c>
    </row>
    <row r="1912" spans="1:16" ht="13.5" customHeight="1" x14ac:dyDescent="0.15">
      <c r="A1912" s="214"/>
      <c r="B1912" s="216"/>
      <c r="C1912" s="218" t="s">
        <v>555</v>
      </c>
      <c r="D1912" s="220" t="s">
        <v>48</v>
      </c>
      <c r="E1912" s="109"/>
      <c r="F1912" s="110"/>
      <c r="G1912" s="222" t="s">
        <v>556</v>
      </c>
      <c r="H1912" s="209" t="s">
        <v>50</v>
      </c>
      <c r="I1912" s="111"/>
      <c r="J1912" s="111"/>
      <c r="K1912" s="112"/>
    </row>
    <row r="1913" spans="1:16" ht="13.5" customHeight="1" x14ac:dyDescent="0.15">
      <c r="A1913" s="215"/>
      <c r="B1913" s="217"/>
      <c r="C1913" s="219"/>
      <c r="D1913" s="221"/>
      <c r="E1913" s="113" t="s">
        <v>557</v>
      </c>
      <c r="F1913" s="113" t="s">
        <v>558</v>
      </c>
      <c r="G1913" s="221"/>
      <c r="H1913" s="210"/>
      <c r="I1913" s="155" t="s">
        <v>53</v>
      </c>
      <c r="J1913" s="155" t="s">
        <v>54</v>
      </c>
      <c r="K1913" s="155" t="s">
        <v>55</v>
      </c>
    </row>
    <row r="1914" spans="1:16" ht="13.5" customHeight="1" x14ac:dyDescent="0.15">
      <c r="A1914" s="211" t="s">
        <v>295</v>
      </c>
      <c r="B1914" s="127" t="s">
        <v>370</v>
      </c>
      <c r="C1914" s="129">
        <v>18.8</v>
      </c>
      <c r="D1914" s="129">
        <v>28.6</v>
      </c>
      <c r="E1914" s="129">
        <v>33.299999999999997</v>
      </c>
      <c r="F1914" s="129">
        <v>33.299999999999997</v>
      </c>
      <c r="G1914" s="129">
        <v>14.3</v>
      </c>
      <c r="H1914" s="129">
        <v>16.7</v>
      </c>
      <c r="I1914" s="129">
        <v>33.299999999999997</v>
      </c>
      <c r="J1914" s="129">
        <v>0</v>
      </c>
      <c r="K1914" s="118">
        <v>0</v>
      </c>
      <c r="L1914" s="107" t="s">
        <v>372</v>
      </c>
      <c r="M1914" s="107" t="s">
        <v>372</v>
      </c>
      <c r="N1914" s="107" t="s">
        <v>372</v>
      </c>
      <c r="O1914" s="107" t="s">
        <v>372</v>
      </c>
    </row>
    <row r="1915" spans="1:16" ht="13.5" customHeight="1" x14ac:dyDescent="0.15">
      <c r="A1915" s="212"/>
      <c r="B1915" s="128" t="s">
        <v>373</v>
      </c>
      <c r="C1915" s="118">
        <v>2.4</v>
      </c>
      <c r="D1915" s="118" t="s">
        <v>245</v>
      </c>
      <c r="E1915" s="118" t="s">
        <v>245</v>
      </c>
      <c r="F1915" s="118" t="s">
        <v>245</v>
      </c>
      <c r="G1915" s="118">
        <v>3.7</v>
      </c>
      <c r="H1915" s="118" t="s">
        <v>245</v>
      </c>
      <c r="I1915" s="118" t="s">
        <v>245</v>
      </c>
      <c r="J1915" s="118" t="s">
        <v>245</v>
      </c>
      <c r="K1915" s="118" t="s">
        <v>245</v>
      </c>
      <c r="L1915" s="107" t="s">
        <v>372</v>
      </c>
      <c r="M1915" s="107" t="s">
        <v>372</v>
      </c>
      <c r="N1915" s="107" t="s">
        <v>372</v>
      </c>
      <c r="O1915" s="107" t="s">
        <v>372</v>
      </c>
    </row>
    <row r="1916" spans="1:16" ht="13.5" customHeight="1" x14ac:dyDescent="0.15">
      <c r="A1916" s="212"/>
      <c r="B1916" s="128" t="s">
        <v>604</v>
      </c>
      <c r="C1916" s="129">
        <v>8.6999999999999993</v>
      </c>
      <c r="D1916" s="129" t="s">
        <v>245</v>
      </c>
      <c r="E1916" s="129" t="s">
        <v>245</v>
      </c>
      <c r="F1916" s="129" t="s">
        <v>245</v>
      </c>
      <c r="G1916" s="129">
        <v>11.1</v>
      </c>
      <c r="H1916" s="129" t="s">
        <v>245</v>
      </c>
      <c r="I1916" s="129" t="s">
        <v>245</v>
      </c>
      <c r="J1916" s="129" t="s">
        <v>245</v>
      </c>
      <c r="K1916" s="118" t="s">
        <v>245</v>
      </c>
    </row>
    <row r="1917" spans="1:16" ht="13.5" customHeight="1" x14ac:dyDescent="0.15">
      <c r="A1917" s="212"/>
      <c r="B1917" s="128" t="s">
        <v>611</v>
      </c>
      <c r="C1917" s="129">
        <v>15.8</v>
      </c>
      <c r="D1917" s="129">
        <v>12.5</v>
      </c>
      <c r="E1917" s="129" t="s">
        <v>245</v>
      </c>
      <c r="F1917" s="129" t="s">
        <v>245</v>
      </c>
      <c r="G1917" s="129">
        <v>18.2</v>
      </c>
      <c r="H1917" s="129">
        <v>14.3</v>
      </c>
      <c r="I1917" s="129" t="s">
        <v>245</v>
      </c>
      <c r="J1917" s="129">
        <v>50</v>
      </c>
      <c r="K1917" s="118" t="s">
        <v>245</v>
      </c>
    </row>
    <row r="1918" spans="1:16" ht="13.5" customHeight="1" x14ac:dyDescent="0.15">
      <c r="A1918" s="213"/>
      <c r="B1918" s="130" t="s">
        <v>612</v>
      </c>
      <c r="C1918" s="119">
        <v>5.9</v>
      </c>
      <c r="D1918" s="119">
        <v>12.5</v>
      </c>
      <c r="E1918" s="119" t="s">
        <v>245</v>
      </c>
      <c r="F1918" s="119" t="s">
        <v>245</v>
      </c>
      <c r="G1918" s="119" t="s">
        <v>245</v>
      </c>
      <c r="H1918" s="119">
        <v>14.3</v>
      </c>
      <c r="I1918" s="119" t="s">
        <v>245</v>
      </c>
      <c r="J1918" s="119">
        <v>33.299999999999997</v>
      </c>
      <c r="K1918" s="119" t="s">
        <v>245</v>
      </c>
    </row>
    <row r="1919" spans="1:16" ht="13.5" customHeight="1" x14ac:dyDescent="0.15">
      <c r="A1919" s="211" t="s">
        <v>296</v>
      </c>
      <c r="B1919" s="127" t="s">
        <v>370</v>
      </c>
      <c r="C1919" s="129">
        <v>50</v>
      </c>
      <c r="D1919" s="129">
        <v>42.9</v>
      </c>
      <c r="E1919" s="129">
        <v>33.299999999999997</v>
      </c>
      <c r="F1919" s="129">
        <v>33.299999999999997</v>
      </c>
      <c r="G1919" s="129">
        <v>42.9</v>
      </c>
      <c r="H1919" s="129">
        <v>50</v>
      </c>
      <c r="I1919" s="129">
        <v>33.299999999999997</v>
      </c>
      <c r="J1919" s="129">
        <v>100</v>
      </c>
      <c r="K1919" s="118">
        <v>50</v>
      </c>
      <c r="L1919" s="107" t="s">
        <v>372</v>
      </c>
      <c r="M1919" s="107" t="s">
        <v>372</v>
      </c>
      <c r="N1919" s="107" t="s">
        <v>372</v>
      </c>
      <c r="O1919" s="107" t="s">
        <v>372</v>
      </c>
    </row>
    <row r="1920" spans="1:16" ht="13.5" customHeight="1" x14ac:dyDescent="0.15">
      <c r="A1920" s="212"/>
      <c r="B1920" s="128" t="s">
        <v>373</v>
      </c>
      <c r="C1920" s="118">
        <v>61</v>
      </c>
      <c r="D1920" s="118">
        <v>78.599999999999994</v>
      </c>
      <c r="E1920" s="118">
        <v>33.299999999999997</v>
      </c>
      <c r="F1920" s="118">
        <v>100</v>
      </c>
      <c r="G1920" s="118">
        <v>51.9</v>
      </c>
      <c r="H1920" s="118">
        <v>70</v>
      </c>
      <c r="I1920" s="118">
        <v>33.299999999999997</v>
      </c>
      <c r="J1920" s="118">
        <v>83.3</v>
      </c>
      <c r="K1920" s="118">
        <v>100</v>
      </c>
      <c r="L1920" s="107" t="s">
        <v>372</v>
      </c>
      <c r="M1920" s="107" t="s">
        <v>372</v>
      </c>
      <c r="N1920" s="107" t="s">
        <v>372</v>
      </c>
      <c r="O1920" s="107" t="s">
        <v>372</v>
      </c>
    </row>
    <row r="1921" spans="1:16" ht="13.5" customHeight="1" x14ac:dyDescent="0.15">
      <c r="A1921" s="212"/>
      <c r="B1921" s="128" t="s">
        <v>604</v>
      </c>
      <c r="C1921" s="129">
        <v>52.2</v>
      </c>
      <c r="D1921" s="129">
        <v>20</v>
      </c>
      <c r="E1921" s="129" t="s">
        <v>245</v>
      </c>
      <c r="F1921" s="129" t="s">
        <v>245</v>
      </c>
      <c r="G1921" s="129">
        <v>61.1</v>
      </c>
      <c r="H1921" s="129" t="s">
        <v>245</v>
      </c>
      <c r="I1921" s="129" t="s">
        <v>245</v>
      </c>
      <c r="J1921" s="129" t="s">
        <v>245</v>
      </c>
      <c r="K1921" s="118" t="s">
        <v>245</v>
      </c>
    </row>
    <row r="1922" spans="1:16" ht="13.5" customHeight="1" x14ac:dyDescent="0.15">
      <c r="A1922" s="212"/>
      <c r="B1922" s="128" t="s">
        <v>611</v>
      </c>
      <c r="C1922" s="129">
        <v>42.1</v>
      </c>
      <c r="D1922" s="129">
        <v>62.5</v>
      </c>
      <c r="E1922" s="129">
        <v>60</v>
      </c>
      <c r="F1922" s="129" t="s">
        <v>245</v>
      </c>
      <c r="G1922" s="129">
        <v>27.3</v>
      </c>
      <c r="H1922" s="129">
        <v>57.1</v>
      </c>
      <c r="I1922" s="129">
        <v>60</v>
      </c>
      <c r="J1922" s="129">
        <v>50</v>
      </c>
      <c r="K1922" s="118" t="s">
        <v>245</v>
      </c>
    </row>
    <row r="1923" spans="1:16" ht="13.5" customHeight="1" x14ac:dyDescent="0.15">
      <c r="A1923" s="213"/>
      <c r="B1923" s="130" t="s">
        <v>612</v>
      </c>
      <c r="C1923" s="119">
        <v>58.8</v>
      </c>
      <c r="D1923" s="119">
        <v>37.5</v>
      </c>
      <c r="E1923" s="119">
        <v>75</v>
      </c>
      <c r="F1923" s="119" t="s">
        <v>245</v>
      </c>
      <c r="G1923" s="119">
        <v>77.8</v>
      </c>
      <c r="H1923" s="119">
        <v>42.9</v>
      </c>
      <c r="I1923" s="119">
        <v>75</v>
      </c>
      <c r="J1923" s="119" t="s">
        <v>245</v>
      </c>
      <c r="K1923" s="119" t="s">
        <v>245</v>
      </c>
    </row>
    <row r="1924" spans="1:16" ht="13.5" customHeight="1" x14ac:dyDescent="0.15">
      <c r="A1924" s="211" t="s">
        <v>297</v>
      </c>
      <c r="B1924" s="127" t="s">
        <v>370</v>
      </c>
      <c r="C1924" s="129">
        <v>18.8</v>
      </c>
      <c r="D1924" s="129">
        <v>14.3</v>
      </c>
      <c r="E1924" s="129">
        <v>0</v>
      </c>
      <c r="F1924" s="129">
        <v>33.299999999999997</v>
      </c>
      <c r="G1924" s="129">
        <v>28.6</v>
      </c>
      <c r="H1924" s="129">
        <v>16.7</v>
      </c>
      <c r="I1924" s="129">
        <v>0</v>
      </c>
      <c r="J1924" s="131">
        <v>0</v>
      </c>
      <c r="K1924" s="118">
        <v>50</v>
      </c>
      <c r="L1924" s="107" t="s">
        <v>372</v>
      </c>
      <c r="M1924" s="107" t="s">
        <v>372</v>
      </c>
      <c r="N1924" s="107" t="s">
        <v>372</v>
      </c>
      <c r="O1924" s="107" t="s">
        <v>372</v>
      </c>
    </row>
    <row r="1925" spans="1:16" ht="13.5" customHeight="1" x14ac:dyDescent="0.15">
      <c r="A1925" s="212"/>
      <c r="B1925" s="128" t="s">
        <v>373</v>
      </c>
      <c r="C1925" s="118">
        <v>22</v>
      </c>
      <c r="D1925" s="118">
        <v>14.3</v>
      </c>
      <c r="E1925" s="118">
        <v>33.299999999999997</v>
      </c>
      <c r="F1925" s="118" t="s">
        <v>245</v>
      </c>
      <c r="G1925" s="118">
        <v>25.9</v>
      </c>
      <c r="H1925" s="118">
        <v>20</v>
      </c>
      <c r="I1925" s="118">
        <v>33.299999999999997</v>
      </c>
      <c r="J1925" s="129">
        <v>16.7</v>
      </c>
      <c r="K1925" s="118" t="s">
        <v>245</v>
      </c>
      <c r="L1925" s="107" t="s">
        <v>372</v>
      </c>
      <c r="M1925" s="107" t="s">
        <v>372</v>
      </c>
      <c r="N1925" s="107" t="s">
        <v>372</v>
      </c>
      <c r="O1925" s="107" t="s">
        <v>372</v>
      </c>
    </row>
    <row r="1926" spans="1:16" ht="13.5" customHeight="1" x14ac:dyDescent="0.15">
      <c r="A1926" s="212"/>
      <c r="B1926" s="128" t="s">
        <v>604</v>
      </c>
      <c r="C1926" s="129">
        <v>21.7</v>
      </c>
      <c r="D1926" s="129">
        <v>20</v>
      </c>
      <c r="E1926" s="129" t="s">
        <v>245</v>
      </c>
      <c r="F1926" s="129">
        <v>100</v>
      </c>
      <c r="G1926" s="129">
        <v>22.2</v>
      </c>
      <c r="H1926" s="129" t="s">
        <v>245</v>
      </c>
      <c r="I1926" s="129" t="s">
        <v>245</v>
      </c>
      <c r="J1926" s="129" t="s">
        <v>245</v>
      </c>
      <c r="K1926" s="118" t="s">
        <v>245</v>
      </c>
    </row>
    <row r="1927" spans="1:16" ht="13.5" customHeight="1" x14ac:dyDescent="0.15">
      <c r="A1927" s="212"/>
      <c r="B1927" s="128" t="s">
        <v>611</v>
      </c>
      <c r="C1927" s="129">
        <v>31.6</v>
      </c>
      <c r="D1927" s="129">
        <v>12.5</v>
      </c>
      <c r="E1927" s="129">
        <v>20</v>
      </c>
      <c r="F1927" s="129" t="s">
        <v>245</v>
      </c>
      <c r="G1927" s="129">
        <v>45.5</v>
      </c>
      <c r="H1927" s="129">
        <v>14.3</v>
      </c>
      <c r="I1927" s="129">
        <v>20</v>
      </c>
      <c r="J1927" s="129" t="s">
        <v>245</v>
      </c>
      <c r="K1927" s="118" t="s">
        <v>245</v>
      </c>
    </row>
    <row r="1928" spans="1:16" ht="13.5" customHeight="1" x14ac:dyDescent="0.15">
      <c r="A1928" s="213"/>
      <c r="B1928" s="130" t="s">
        <v>612</v>
      </c>
      <c r="C1928" s="119">
        <v>35.299999999999997</v>
      </c>
      <c r="D1928" s="119">
        <v>50</v>
      </c>
      <c r="E1928" s="119">
        <v>25</v>
      </c>
      <c r="F1928" s="119">
        <v>100</v>
      </c>
      <c r="G1928" s="119">
        <v>22.2</v>
      </c>
      <c r="H1928" s="119">
        <v>42.9</v>
      </c>
      <c r="I1928" s="119">
        <v>25</v>
      </c>
      <c r="J1928" s="119">
        <v>66.7</v>
      </c>
      <c r="K1928" s="119" t="s">
        <v>245</v>
      </c>
    </row>
    <row r="1929" spans="1:16" ht="13.5" customHeight="1" x14ac:dyDescent="0.15">
      <c r="A1929" s="211" t="s">
        <v>298</v>
      </c>
      <c r="B1929" s="127" t="s">
        <v>370</v>
      </c>
      <c r="C1929" s="129">
        <v>12.5</v>
      </c>
      <c r="D1929" s="129">
        <v>14.3</v>
      </c>
      <c r="E1929" s="129">
        <v>33.299999999999997</v>
      </c>
      <c r="F1929" s="129">
        <v>0</v>
      </c>
      <c r="G1929" s="129">
        <v>14.3</v>
      </c>
      <c r="H1929" s="129">
        <v>16.7</v>
      </c>
      <c r="I1929" s="131">
        <v>33.299999999999997</v>
      </c>
      <c r="J1929" s="131">
        <v>0</v>
      </c>
      <c r="K1929" s="118">
        <v>0</v>
      </c>
      <c r="L1929" s="107" t="s">
        <v>372</v>
      </c>
      <c r="M1929" s="107" t="s">
        <v>372</v>
      </c>
      <c r="N1929" s="107" t="s">
        <v>372</v>
      </c>
      <c r="O1929" s="107" t="s">
        <v>372</v>
      </c>
    </row>
    <row r="1930" spans="1:16" ht="13.5" customHeight="1" x14ac:dyDescent="0.15">
      <c r="A1930" s="212"/>
      <c r="B1930" s="128" t="s">
        <v>373</v>
      </c>
      <c r="C1930" s="118">
        <v>14.6</v>
      </c>
      <c r="D1930" s="118">
        <v>7.1</v>
      </c>
      <c r="E1930" s="118">
        <v>33.299999999999997</v>
      </c>
      <c r="F1930" s="118" t="s">
        <v>245</v>
      </c>
      <c r="G1930" s="118">
        <v>18.5</v>
      </c>
      <c r="H1930" s="118">
        <v>10</v>
      </c>
      <c r="I1930" s="129">
        <v>33.299999999999997</v>
      </c>
      <c r="J1930" s="129" t="s">
        <v>245</v>
      </c>
      <c r="K1930" s="118" t="s">
        <v>245</v>
      </c>
      <c r="L1930" s="107" t="s">
        <v>372</v>
      </c>
      <c r="M1930" s="107" t="s">
        <v>372</v>
      </c>
      <c r="N1930" s="107" t="s">
        <v>372</v>
      </c>
      <c r="O1930" s="107" t="s">
        <v>372</v>
      </c>
    </row>
    <row r="1931" spans="1:16" ht="13.5" customHeight="1" x14ac:dyDescent="0.15">
      <c r="A1931" s="212"/>
      <c r="B1931" s="128" t="s">
        <v>604</v>
      </c>
      <c r="C1931" s="129">
        <v>17.399999999999999</v>
      </c>
      <c r="D1931" s="129">
        <v>60</v>
      </c>
      <c r="E1931" s="129">
        <v>100</v>
      </c>
      <c r="F1931" s="129" t="s">
        <v>245</v>
      </c>
      <c r="G1931" s="129">
        <v>5.6</v>
      </c>
      <c r="H1931" s="129">
        <v>100</v>
      </c>
      <c r="I1931" s="129">
        <v>100</v>
      </c>
      <c r="J1931" s="129">
        <v>100</v>
      </c>
      <c r="K1931" s="118" t="s">
        <v>245</v>
      </c>
    </row>
    <row r="1932" spans="1:16" ht="13.5" customHeight="1" x14ac:dyDescent="0.15">
      <c r="A1932" s="212"/>
      <c r="B1932" s="128" t="s">
        <v>611</v>
      </c>
      <c r="C1932" s="129">
        <v>10.5</v>
      </c>
      <c r="D1932" s="129">
        <v>12.5</v>
      </c>
      <c r="E1932" s="129">
        <v>20</v>
      </c>
      <c r="F1932" s="129" t="s">
        <v>245</v>
      </c>
      <c r="G1932" s="129">
        <v>9.1</v>
      </c>
      <c r="H1932" s="129">
        <v>14.3</v>
      </c>
      <c r="I1932" s="129">
        <v>20</v>
      </c>
      <c r="J1932" s="129" t="s">
        <v>245</v>
      </c>
      <c r="K1932" s="118" t="s">
        <v>245</v>
      </c>
    </row>
    <row r="1933" spans="1:16" ht="13.5" customHeight="1" x14ac:dyDescent="0.15">
      <c r="A1933" s="213"/>
      <c r="B1933" s="130" t="s">
        <v>612</v>
      </c>
      <c r="C1933" s="149" t="s">
        <v>245</v>
      </c>
      <c r="D1933" s="149" t="s">
        <v>245</v>
      </c>
      <c r="E1933" s="149" t="s">
        <v>245</v>
      </c>
      <c r="F1933" s="149" t="s">
        <v>245</v>
      </c>
      <c r="G1933" s="149" t="s">
        <v>245</v>
      </c>
      <c r="H1933" s="149" t="s">
        <v>245</v>
      </c>
      <c r="I1933" s="149" t="s">
        <v>245</v>
      </c>
      <c r="J1933" s="149" t="s">
        <v>245</v>
      </c>
      <c r="K1933" s="149" t="s">
        <v>245</v>
      </c>
      <c r="P1933" s="86"/>
    </row>
    <row r="1934" spans="1:16" ht="13.5" customHeight="1" x14ac:dyDescent="0.15">
      <c r="A1934" s="211" t="s">
        <v>14</v>
      </c>
      <c r="B1934" s="127" t="s">
        <v>370</v>
      </c>
      <c r="C1934" s="129">
        <v>67</v>
      </c>
      <c r="D1934" s="129">
        <v>66</v>
      </c>
      <c r="E1934" s="129">
        <v>66</v>
      </c>
      <c r="F1934" s="129">
        <v>65.333333333333329</v>
      </c>
      <c r="G1934" s="129">
        <v>69.142857142857139</v>
      </c>
      <c r="H1934" s="129">
        <v>67.166666666666671</v>
      </c>
      <c r="I1934" s="129">
        <v>66</v>
      </c>
      <c r="J1934" s="131">
        <v>68</v>
      </c>
      <c r="K1934" s="118">
        <v>68.5</v>
      </c>
      <c r="L1934" s="107" t="s">
        <v>372</v>
      </c>
      <c r="M1934" s="107" t="s">
        <v>372</v>
      </c>
      <c r="N1934" s="107" t="s">
        <v>372</v>
      </c>
      <c r="O1934" s="107" t="s">
        <v>372</v>
      </c>
    </row>
    <row r="1935" spans="1:16" ht="13.5" customHeight="1" x14ac:dyDescent="0.15">
      <c r="A1935" s="212"/>
      <c r="B1935" s="128" t="s">
        <v>373</v>
      </c>
      <c r="C1935" s="118">
        <v>69.540000000000006</v>
      </c>
      <c r="D1935" s="118">
        <v>67.86</v>
      </c>
      <c r="E1935" s="118">
        <v>76</v>
      </c>
      <c r="F1935" s="118">
        <v>66.33</v>
      </c>
      <c r="G1935" s="118">
        <v>70.41</v>
      </c>
      <c r="H1935" s="118">
        <v>69</v>
      </c>
      <c r="I1935" s="118">
        <v>76</v>
      </c>
      <c r="J1935" s="129">
        <v>66.17</v>
      </c>
      <c r="K1935" s="118">
        <v>65</v>
      </c>
      <c r="L1935" s="107" t="s">
        <v>372</v>
      </c>
      <c r="M1935" s="107" t="s">
        <v>372</v>
      </c>
      <c r="N1935" s="107" t="s">
        <v>372</v>
      </c>
      <c r="O1935" s="107" t="s">
        <v>372</v>
      </c>
    </row>
    <row r="1936" spans="1:16" ht="13.5" customHeight="1" x14ac:dyDescent="0.15">
      <c r="A1936" s="212"/>
      <c r="B1936" s="128" t="s">
        <v>604</v>
      </c>
      <c r="C1936" s="129">
        <v>68.83</v>
      </c>
      <c r="D1936" s="129">
        <v>78</v>
      </c>
      <c r="E1936" s="129">
        <v>90</v>
      </c>
      <c r="F1936" s="129">
        <v>72</v>
      </c>
      <c r="G1936" s="129">
        <v>66.28</v>
      </c>
      <c r="H1936" s="129">
        <v>85</v>
      </c>
      <c r="I1936" s="129">
        <v>90</v>
      </c>
      <c r="J1936" s="129">
        <v>82.5</v>
      </c>
      <c r="K1936" s="118" t="s">
        <v>245</v>
      </c>
    </row>
    <row r="1937" spans="1:16" ht="13.5" customHeight="1" x14ac:dyDescent="0.15">
      <c r="A1937" s="212"/>
      <c r="B1937" s="128" t="s">
        <v>611</v>
      </c>
      <c r="C1937" s="129">
        <v>67.84</v>
      </c>
      <c r="D1937" s="129">
        <v>66.5</v>
      </c>
      <c r="E1937" s="129">
        <v>69.400000000000006</v>
      </c>
      <c r="F1937" s="129" t="s">
        <v>245</v>
      </c>
      <c r="G1937" s="129">
        <v>68.819999999999993</v>
      </c>
      <c r="H1937" s="129">
        <v>67</v>
      </c>
      <c r="I1937" s="129">
        <v>69.400000000000006</v>
      </c>
      <c r="J1937" s="129">
        <v>61</v>
      </c>
      <c r="K1937" s="118" t="s">
        <v>245</v>
      </c>
    </row>
    <row r="1938" spans="1:16" ht="13.5" customHeight="1" x14ac:dyDescent="0.15">
      <c r="A1938" s="213"/>
      <c r="B1938" s="130" t="s">
        <v>612</v>
      </c>
      <c r="C1938" s="119">
        <v>66.349999999999994</v>
      </c>
      <c r="D1938" s="119">
        <v>67.75</v>
      </c>
      <c r="E1938" s="119">
        <v>67.75</v>
      </c>
      <c r="F1938" s="119">
        <v>70</v>
      </c>
      <c r="G1938" s="119">
        <v>65.11</v>
      </c>
      <c r="H1938" s="119">
        <v>67.430000000000007</v>
      </c>
      <c r="I1938" s="119">
        <v>67.75</v>
      </c>
      <c r="J1938" s="119">
        <v>67</v>
      </c>
      <c r="K1938" s="119" t="s">
        <v>245</v>
      </c>
      <c r="L1938" s="121"/>
    </row>
    <row r="1939" spans="1:16" s="101" customFormat="1" ht="13.5" customHeight="1" x14ac:dyDescent="0.15">
      <c r="A1939" s="125"/>
      <c r="B1939" s="126"/>
      <c r="C1939" s="106"/>
      <c r="D1939" s="106"/>
      <c r="E1939" s="106"/>
      <c r="F1939" s="106"/>
      <c r="G1939" s="106"/>
      <c r="H1939" s="106"/>
      <c r="I1939" s="106"/>
      <c r="J1939" s="106"/>
      <c r="K1939" s="106"/>
      <c r="L1939" s="107"/>
      <c r="M1939" s="107"/>
      <c r="N1939" s="107"/>
      <c r="O1939" s="107"/>
      <c r="P1939" s="2"/>
    </row>
    <row r="1940" spans="1:16" ht="13.5" customHeight="1" x14ac:dyDescent="0.15"/>
    <row r="1941" spans="1:16" ht="13.5" customHeight="1" x14ac:dyDescent="0.15">
      <c r="A1941" s="108" t="s">
        <v>406</v>
      </c>
      <c r="K1941" s="107"/>
      <c r="M1941" s="106" t="s">
        <v>261</v>
      </c>
    </row>
    <row r="1942" spans="1:16" ht="13.5" customHeight="1" x14ac:dyDescent="0.15">
      <c r="A1942" s="214"/>
      <c r="B1942" s="216"/>
      <c r="C1942" s="218" t="s">
        <v>546</v>
      </c>
      <c r="D1942" s="220" t="s">
        <v>48</v>
      </c>
      <c r="E1942" s="109"/>
      <c r="F1942" s="110"/>
      <c r="G1942" s="222" t="s">
        <v>547</v>
      </c>
      <c r="H1942" s="209" t="s">
        <v>50</v>
      </c>
      <c r="I1942" s="111"/>
      <c r="J1942" s="111"/>
      <c r="K1942" s="112"/>
      <c r="L1942" s="140" t="s">
        <v>208</v>
      </c>
      <c r="M1942" s="140"/>
    </row>
    <row r="1943" spans="1:16" s="101" customFormat="1" ht="13.5" customHeight="1" x14ac:dyDescent="0.15">
      <c r="A1943" s="215"/>
      <c r="B1943" s="217"/>
      <c r="C1943" s="219"/>
      <c r="D1943" s="221"/>
      <c r="E1943" s="113" t="s">
        <v>548</v>
      </c>
      <c r="F1943" s="113" t="s">
        <v>549</v>
      </c>
      <c r="G1943" s="221"/>
      <c r="H1943" s="210"/>
      <c r="I1943" s="155" t="s">
        <v>53</v>
      </c>
      <c r="J1943" s="155" t="s">
        <v>54</v>
      </c>
      <c r="K1943" s="155" t="s">
        <v>55</v>
      </c>
      <c r="L1943" s="162" t="s">
        <v>210</v>
      </c>
      <c r="M1943" s="162" t="s">
        <v>211</v>
      </c>
      <c r="N1943" s="107"/>
      <c r="O1943" s="107"/>
      <c r="P1943" s="2"/>
    </row>
    <row r="1944" spans="1:16" ht="13.5" customHeight="1" x14ac:dyDescent="0.15">
      <c r="A1944" s="211" t="s">
        <v>559</v>
      </c>
      <c r="B1944" s="127" t="s">
        <v>370</v>
      </c>
      <c r="C1944" s="163">
        <v>1249.7037037037037</v>
      </c>
      <c r="D1944" s="163">
        <v>1363.6542056074766</v>
      </c>
      <c r="E1944" s="163">
        <v>1371.3513513513512</v>
      </c>
      <c r="F1944" s="163">
        <v>1067.578947368421</v>
      </c>
      <c r="G1944" s="163">
        <v>1029.4214285714286</v>
      </c>
      <c r="H1944" s="163">
        <v>1468.5125</v>
      </c>
      <c r="I1944" s="163">
        <v>1371.3513513513512</v>
      </c>
      <c r="J1944" s="163">
        <v>1589.4411764705883</v>
      </c>
      <c r="K1944" s="163">
        <v>1411.1111111111111</v>
      </c>
      <c r="L1944" s="181">
        <v>919.30088495575217</v>
      </c>
      <c r="M1944" s="181">
        <v>2946.7727272727275</v>
      </c>
      <c r="N1944" s="107" t="s">
        <v>372</v>
      </c>
      <c r="O1944" s="107" t="s">
        <v>372</v>
      </c>
    </row>
    <row r="1945" spans="1:16" ht="13.5" customHeight="1" x14ac:dyDescent="0.15">
      <c r="A1945" s="212"/>
      <c r="B1945" s="128" t="s">
        <v>373</v>
      </c>
      <c r="C1945" s="164">
        <v>1237.19</v>
      </c>
      <c r="D1945" s="164">
        <v>1453.45</v>
      </c>
      <c r="E1945" s="164">
        <v>1683.04</v>
      </c>
      <c r="F1945" s="164">
        <v>1624.88</v>
      </c>
      <c r="G1945" s="164">
        <v>1100.71</v>
      </c>
      <c r="H1945" s="164">
        <v>1530.46</v>
      </c>
      <c r="I1945" s="164">
        <v>1683.04</v>
      </c>
      <c r="J1945" s="164">
        <v>1341.42</v>
      </c>
      <c r="K1945" s="164">
        <v>2058.13</v>
      </c>
      <c r="L1945" s="179">
        <v>959.81</v>
      </c>
      <c r="M1945" s="179">
        <v>2390.7399999999998</v>
      </c>
      <c r="N1945" s="107" t="s">
        <v>372</v>
      </c>
      <c r="O1945" s="107" t="s">
        <v>372</v>
      </c>
    </row>
    <row r="1946" spans="1:16" ht="13.5" customHeight="1" x14ac:dyDescent="0.15">
      <c r="A1946" s="212"/>
      <c r="B1946" s="128" t="s">
        <v>604</v>
      </c>
      <c r="C1946" s="163">
        <v>1253.5899999999999</v>
      </c>
      <c r="D1946" s="163">
        <v>1296.26</v>
      </c>
      <c r="E1946" s="163">
        <v>2089.92</v>
      </c>
      <c r="F1946" s="163">
        <v>851.1</v>
      </c>
      <c r="G1946" s="163">
        <v>1231.5</v>
      </c>
      <c r="H1946" s="163">
        <v>1532.57</v>
      </c>
      <c r="I1946" s="163">
        <v>2089.92</v>
      </c>
      <c r="J1946" s="163">
        <v>1246.95</v>
      </c>
      <c r="K1946" s="163">
        <v>1323.5</v>
      </c>
      <c r="L1946" s="181">
        <v>826.41</v>
      </c>
      <c r="M1946" s="181">
        <v>4053.98</v>
      </c>
    </row>
    <row r="1947" spans="1:16" ht="13.5" customHeight="1" x14ac:dyDescent="0.15">
      <c r="A1947" s="212"/>
      <c r="B1947" s="128" t="s">
        <v>611</v>
      </c>
      <c r="C1947" s="163">
        <v>1196.7</v>
      </c>
      <c r="D1947" s="163">
        <v>1415.19</v>
      </c>
      <c r="E1947" s="163">
        <v>2140.4</v>
      </c>
      <c r="F1947" s="163">
        <v>1035.8699999999999</v>
      </c>
      <c r="G1947" s="163">
        <v>1027.77</v>
      </c>
      <c r="H1947" s="163">
        <v>1654.38</v>
      </c>
      <c r="I1947" s="163">
        <v>2140.4</v>
      </c>
      <c r="J1947" s="163">
        <v>1211.0999999999999</v>
      </c>
      <c r="K1947" s="163">
        <v>781.43</v>
      </c>
      <c r="L1947" s="181">
        <v>988.91</v>
      </c>
      <c r="M1947" s="181">
        <v>2718.98</v>
      </c>
    </row>
    <row r="1948" spans="1:16" s="101" customFormat="1" ht="13.5" customHeight="1" x14ac:dyDescent="0.15">
      <c r="A1948" s="213"/>
      <c r="B1948" s="130" t="s">
        <v>612</v>
      </c>
      <c r="C1948" s="178">
        <v>1202.57</v>
      </c>
      <c r="D1948" s="178">
        <v>1453.4</v>
      </c>
      <c r="E1948" s="178">
        <v>1633.18</v>
      </c>
      <c r="F1948" s="178">
        <v>1475.32</v>
      </c>
      <c r="G1948" s="178">
        <v>1012.12</v>
      </c>
      <c r="H1948" s="178">
        <v>1566.97</v>
      </c>
      <c r="I1948" s="178">
        <v>1633.18</v>
      </c>
      <c r="J1948" s="178">
        <v>1226.83</v>
      </c>
      <c r="K1948" s="178">
        <v>2551.1</v>
      </c>
      <c r="L1948" s="178">
        <v>843.26</v>
      </c>
      <c r="M1948" s="178">
        <v>3157.42</v>
      </c>
      <c r="N1948" s="107"/>
      <c r="O1948" s="107"/>
      <c r="P1948" s="2"/>
    </row>
    <row r="1949" spans="1:16" ht="13.5" customHeight="1" x14ac:dyDescent="0.15">
      <c r="A1949" s="211" t="s">
        <v>560</v>
      </c>
      <c r="B1949" s="127" t="s">
        <v>370</v>
      </c>
      <c r="C1949" s="163">
        <v>3083.9037037037037</v>
      </c>
      <c r="D1949" s="163">
        <v>3012.5887850467288</v>
      </c>
      <c r="E1949" s="163">
        <v>3205.6756756756758</v>
      </c>
      <c r="F1949" s="163">
        <v>3221.8947368421054</v>
      </c>
      <c r="G1949" s="163">
        <v>3151.6214285714286</v>
      </c>
      <c r="H1949" s="163">
        <v>3003.625</v>
      </c>
      <c r="I1949" s="163">
        <v>3205.6756756756758</v>
      </c>
      <c r="J1949" s="163">
        <v>2761.4705882352941</v>
      </c>
      <c r="K1949" s="163">
        <v>3087.7777777777778</v>
      </c>
      <c r="L1949" s="182">
        <v>3162.9823008849557</v>
      </c>
      <c r="M1949" s="182">
        <v>2677.7272727272725</v>
      </c>
      <c r="N1949" s="107" t="s">
        <v>372</v>
      </c>
      <c r="O1949" s="107" t="s">
        <v>372</v>
      </c>
    </row>
    <row r="1950" spans="1:16" ht="13.5" customHeight="1" x14ac:dyDescent="0.15">
      <c r="A1950" s="212"/>
      <c r="B1950" s="128" t="s">
        <v>373</v>
      </c>
      <c r="C1950" s="164">
        <v>2733.76</v>
      </c>
      <c r="D1950" s="164">
        <v>2870.08</v>
      </c>
      <c r="E1950" s="164">
        <v>3159.05</v>
      </c>
      <c r="F1950" s="164">
        <v>3033.49</v>
      </c>
      <c r="G1950" s="164">
        <v>2647.72</v>
      </c>
      <c r="H1950" s="164">
        <v>2887.26</v>
      </c>
      <c r="I1950" s="164">
        <v>3159.05</v>
      </c>
      <c r="J1950" s="164">
        <v>2701.42</v>
      </c>
      <c r="K1950" s="164">
        <v>2827.5</v>
      </c>
      <c r="L1950" s="179">
        <v>2940.71</v>
      </c>
      <c r="M1950" s="179">
        <v>1880.8</v>
      </c>
      <c r="N1950" s="107" t="s">
        <v>372</v>
      </c>
      <c r="O1950" s="107" t="s">
        <v>372</v>
      </c>
    </row>
    <row r="1951" spans="1:16" ht="13.5" customHeight="1" x14ac:dyDescent="0.15">
      <c r="A1951" s="212"/>
      <c r="B1951" s="128" t="s">
        <v>604</v>
      </c>
      <c r="C1951" s="163">
        <v>3361.18</v>
      </c>
      <c r="D1951" s="163">
        <v>3454.91</v>
      </c>
      <c r="E1951" s="163">
        <v>3149.2</v>
      </c>
      <c r="F1951" s="163">
        <v>3470.52</v>
      </c>
      <c r="G1951" s="163">
        <v>3312.64</v>
      </c>
      <c r="H1951" s="163">
        <v>3552.48</v>
      </c>
      <c r="I1951" s="163">
        <v>3149.2</v>
      </c>
      <c r="J1951" s="163">
        <v>3814.4</v>
      </c>
      <c r="K1951" s="163">
        <v>3519.58</v>
      </c>
      <c r="L1951" s="181">
        <v>3467.39</v>
      </c>
      <c r="M1951" s="181">
        <v>2664.89</v>
      </c>
    </row>
    <row r="1952" spans="1:16" ht="13.5" customHeight="1" x14ac:dyDescent="0.15">
      <c r="A1952" s="212"/>
      <c r="B1952" s="128" t="s">
        <v>611</v>
      </c>
      <c r="C1952" s="163">
        <v>3408.92</v>
      </c>
      <c r="D1952" s="163">
        <v>3733.64</v>
      </c>
      <c r="E1952" s="163">
        <v>3853.95</v>
      </c>
      <c r="F1952" s="163">
        <v>3547.8</v>
      </c>
      <c r="G1952" s="163">
        <v>3157.86</v>
      </c>
      <c r="H1952" s="163">
        <v>3704.32</v>
      </c>
      <c r="I1952" s="163">
        <v>3853.95</v>
      </c>
      <c r="J1952" s="163">
        <v>3586.29</v>
      </c>
      <c r="K1952" s="163">
        <v>3298.57</v>
      </c>
      <c r="L1952" s="181">
        <v>3497.11</v>
      </c>
      <c r="M1952" s="181">
        <v>2762.83</v>
      </c>
    </row>
    <row r="1953" spans="1:16" s="101" customFormat="1" ht="13.5" customHeight="1" x14ac:dyDescent="0.15">
      <c r="A1953" s="213"/>
      <c r="B1953" s="130" t="s">
        <v>612</v>
      </c>
      <c r="C1953" s="178">
        <v>3909.39</v>
      </c>
      <c r="D1953" s="178">
        <v>4429.62</v>
      </c>
      <c r="E1953" s="178">
        <v>5417.16</v>
      </c>
      <c r="F1953" s="178">
        <v>3926</v>
      </c>
      <c r="G1953" s="178">
        <v>3514.4</v>
      </c>
      <c r="H1953" s="178">
        <v>4748.3900000000003</v>
      </c>
      <c r="I1953" s="178">
        <v>5417.16</v>
      </c>
      <c r="J1953" s="178">
        <v>3844.39</v>
      </c>
      <c r="K1953" s="178">
        <v>4308.3999999999996</v>
      </c>
      <c r="L1953" s="178">
        <v>4036</v>
      </c>
      <c r="M1953" s="178">
        <v>3220.51</v>
      </c>
      <c r="N1953" s="107"/>
      <c r="O1953" s="107"/>
      <c r="P1953" s="2"/>
    </row>
    <row r="1954" spans="1:16" ht="13.5" customHeight="1" x14ac:dyDescent="0.15">
      <c r="A1954" s="211" t="s">
        <v>310</v>
      </c>
      <c r="B1954" s="127" t="s">
        <v>370</v>
      </c>
      <c r="C1954" s="163">
        <v>4333.6074074074077</v>
      </c>
      <c r="D1954" s="163">
        <v>4376.2429906542056</v>
      </c>
      <c r="E1954" s="163">
        <v>4577.0270270270266</v>
      </c>
      <c r="F1954" s="163">
        <v>4289.4736842105267</v>
      </c>
      <c r="G1954" s="163">
        <v>4181.0428571428574</v>
      </c>
      <c r="H1954" s="163">
        <v>4472.1374999999998</v>
      </c>
      <c r="I1954" s="163">
        <v>4577.0270270270266</v>
      </c>
      <c r="J1954" s="163">
        <v>4350.911764705882</v>
      </c>
      <c r="K1954" s="163">
        <v>4498.8888888888887</v>
      </c>
      <c r="L1954" s="182">
        <v>4082.283185840708</v>
      </c>
      <c r="M1954" s="182">
        <v>5624.5</v>
      </c>
      <c r="N1954" s="107" t="s">
        <v>372</v>
      </c>
      <c r="O1954" s="107" t="s">
        <v>372</v>
      </c>
    </row>
    <row r="1955" spans="1:16" ht="13.5" customHeight="1" x14ac:dyDescent="0.15">
      <c r="A1955" s="212"/>
      <c r="B1955" s="128" t="s">
        <v>373</v>
      </c>
      <c r="C1955" s="164">
        <v>3970.95</v>
      </c>
      <c r="D1955" s="164">
        <v>4323.53</v>
      </c>
      <c r="E1955" s="164">
        <v>4842.09</v>
      </c>
      <c r="F1955" s="164">
        <v>4658.37</v>
      </c>
      <c r="G1955" s="164">
        <v>3748.43</v>
      </c>
      <c r="H1955" s="164">
        <v>4417.7299999999996</v>
      </c>
      <c r="I1955" s="164">
        <v>4842.09</v>
      </c>
      <c r="J1955" s="164">
        <v>4042.84</v>
      </c>
      <c r="K1955" s="164">
        <v>4885.63</v>
      </c>
      <c r="L1955" s="179">
        <v>3900.52</v>
      </c>
      <c r="M1955" s="179">
        <v>4271.54</v>
      </c>
      <c r="N1955" s="107" t="s">
        <v>372</v>
      </c>
      <c r="O1955" s="107" t="s">
        <v>372</v>
      </c>
    </row>
    <row r="1956" spans="1:16" ht="13.5" customHeight="1" x14ac:dyDescent="0.15">
      <c r="A1956" s="212"/>
      <c r="B1956" s="128" t="s">
        <v>604</v>
      </c>
      <c r="C1956" s="163">
        <v>4614.7700000000004</v>
      </c>
      <c r="D1956" s="163">
        <v>4751.16</v>
      </c>
      <c r="E1956" s="163">
        <v>5239.12</v>
      </c>
      <c r="F1956" s="163">
        <v>4321.62</v>
      </c>
      <c r="G1956" s="163">
        <v>4544.13</v>
      </c>
      <c r="H1956" s="163">
        <v>5085.05</v>
      </c>
      <c r="I1956" s="163">
        <v>5239.12</v>
      </c>
      <c r="J1956" s="163">
        <v>5061.3500000000004</v>
      </c>
      <c r="K1956" s="163">
        <v>4843.08</v>
      </c>
      <c r="L1956" s="181">
        <v>4293.8</v>
      </c>
      <c r="M1956" s="181">
        <v>6718.87</v>
      </c>
    </row>
    <row r="1957" spans="1:16" ht="13.5" customHeight="1" x14ac:dyDescent="0.15">
      <c r="A1957" s="212"/>
      <c r="B1957" s="128" t="s">
        <v>611</v>
      </c>
      <c r="C1957" s="163">
        <v>4605.62</v>
      </c>
      <c r="D1957" s="163">
        <v>5148.83</v>
      </c>
      <c r="E1957" s="163">
        <v>5994.35</v>
      </c>
      <c r="F1957" s="163">
        <v>4583.67</v>
      </c>
      <c r="G1957" s="163">
        <v>4185.63</v>
      </c>
      <c r="H1957" s="163">
        <v>5358.7</v>
      </c>
      <c r="I1957" s="163">
        <v>5994.35</v>
      </c>
      <c r="J1957" s="163">
        <v>4797.38</v>
      </c>
      <c r="K1957" s="163">
        <v>4080</v>
      </c>
      <c r="L1957" s="181">
        <v>4486.0200000000004</v>
      </c>
      <c r="M1957" s="181">
        <v>5481.8</v>
      </c>
    </row>
    <row r="1958" spans="1:16" ht="13.5" customHeight="1" x14ac:dyDescent="0.15">
      <c r="A1958" s="213"/>
      <c r="B1958" s="130" t="s">
        <v>612</v>
      </c>
      <c r="C1958" s="178">
        <v>5111.95</v>
      </c>
      <c r="D1958" s="178">
        <v>5883.02</v>
      </c>
      <c r="E1958" s="178">
        <v>7050.34</v>
      </c>
      <c r="F1958" s="178">
        <v>5401.32</v>
      </c>
      <c r="G1958" s="178">
        <v>4526.51</v>
      </c>
      <c r="H1958" s="178">
        <v>6315.36</v>
      </c>
      <c r="I1958" s="178">
        <v>7050.34</v>
      </c>
      <c r="J1958" s="178">
        <v>5071.22</v>
      </c>
      <c r="K1958" s="178">
        <v>6859.5</v>
      </c>
      <c r="L1958" s="178">
        <v>4879.26</v>
      </c>
      <c r="M1958" s="178">
        <v>6377.93</v>
      </c>
    </row>
    <row r="1959" spans="1:16" ht="13.5" customHeight="1" x14ac:dyDescent="0.15">
      <c r="A1959" s="211" t="s">
        <v>25</v>
      </c>
      <c r="B1959" s="127" t="s">
        <v>370</v>
      </c>
      <c r="C1959" s="129">
        <v>28.837492329544968</v>
      </c>
      <c r="D1959" s="129">
        <v>31.160385941083764</v>
      </c>
      <c r="E1959" s="129">
        <v>29.961617950989076</v>
      </c>
      <c r="F1959" s="129">
        <v>24.888343558282205</v>
      </c>
      <c r="G1959" s="129">
        <v>24.621164234486951</v>
      </c>
      <c r="H1959" s="129">
        <v>32.83692641382337</v>
      </c>
      <c r="I1959" s="129">
        <v>29.961617950989076</v>
      </c>
      <c r="J1959" s="129">
        <v>36.531220636648172</v>
      </c>
      <c r="K1959" s="129">
        <v>31.365769325759445</v>
      </c>
      <c r="L1959" s="183">
        <v>22.519282546206572</v>
      </c>
      <c r="M1959" s="183">
        <v>52.391727749537331</v>
      </c>
      <c r="N1959" s="107" t="s">
        <v>372</v>
      </c>
      <c r="O1959" s="107" t="s">
        <v>372</v>
      </c>
    </row>
    <row r="1960" spans="1:16" ht="13.5" customHeight="1" x14ac:dyDescent="0.15">
      <c r="A1960" s="212"/>
      <c r="B1960" s="128" t="s">
        <v>373</v>
      </c>
      <c r="C1960" s="118">
        <v>31.2</v>
      </c>
      <c r="D1960" s="118">
        <v>33.6</v>
      </c>
      <c r="E1960" s="118">
        <v>34.799999999999997</v>
      </c>
      <c r="F1960" s="118">
        <v>34.9</v>
      </c>
      <c r="G1960" s="118">
        <v>29.4</v>
      </c>
      <c r="H1960" s="118">
        <v>34.6</v>
      </c>
      <c r="I1960" s="118">
        <v>34.799999999999997</v>
      </c>
      <c r="J1960" s="118">
        <v>33.200000000000003</v>
      </c>
      <c r="K1960" s="118">
        <v>42.1</v>
      </c>
      <c r="L1960" s="161">
        <v>24.6</v>
      </c>
      <c r="M1960" s="161">
        <v>56</v>
      </c>
      <c r="O1960" s="107" t="s">
        <v>372</v>
      </c>
    </row>
    <row r="1961" spans="1:16" ht="13.5" customHeight="1" x14ac:dyDescent="0.15">
      <c r="A1961" s="212"/>
      <c r="B1961" s="128" t="s">
        <v>604</v>
      </c>
      <c r="C1961" s="129">
        <v>27.1647341037581</v>
      </c>
      <c r="D1961" s="129">
        <v>27.283021409508418</v>
      </c>
      <c r="E1961" s="129">
        <v>39.890668661912684</v>
      </c>
      <c r="F1961" s="129">
        <v>19.694003637524819</v>
      </c>
      <c r="G1961" s="129">
        <v>27.1008972014445</v>
      </c>
      <c r="H1961" s="129">
        <v>30.138740032054745</v>
      </c>
      <c r="I1961" s="129">
        <v>39.890668661912684</v>
      </c>
      <c r="J1961" s="129">
        <v>24.636707597775295</v>
      </c>
      <c r="K1961" s="129">
        <v>27.327650998951082</v>
      </c>
      <c r="L1961" s="184">
        <v>19.246588103777537</v>
      </c>
      <c r="M1961" s="184">
        <v>60.337229325764596</v>
      </c>
    </row>
    <row r="1962" spans="1:16" ht="13.5" customHeight="1" x14ac:dyDescent="0.15">
      <c r="A1962" s="212"/>
      <c r="B1962" s="128" t="s">
        <v>611</v>
      </c>
      <c r="C1962" s="129">
        <v>25.983472366369785</v>
      </c>
      <c r="D1962" s="129">
        <v>27.485661791125366</v>
      </c>
      <c r="E1962" s="129">
        <v>35.706957384870755</v>
      </c>
      <c r="F1962" s="129">
        <v>22.599139990444336</v>
      </c>
      <c r="G1962" s="129">
        <v>24.554726528622929</v>
      </c>
      <c r="H1962" s="129">
        <v>30.872786310112531</v>
      </c>
      <c r="I1962" s="129">
        <v>35.706957384870755</v>
      </c>
      <c r="J1962" s="129">
        <v>25.245029578645006</v>
      </c>
      <c r="K1962" s="129">
        <v>19.152696078431372</v>
      </c>
      <c r="L1962" s="184">
        <v>22.044261951573997</v>
      </c>
      <c r="M1962" s="184">
        <v>49.60013134371922</v>
      </c>
    </row>
    <row r="1963" spans="1:16" s="101" customFormat="1" ht="13.5" customHeight="1" x14ac:dyDescent="0.15">
      <c r="A1963" s="213"/>
      <c r="B1963" s="130" t="s">
        <v>612</v>
      </c>
      <c r="C1963" s="177">
        <v>23.524682361916685</v>
      </c>
      <c r="D1963" s="177">
        <v>24.70499845317541</v>
      </c>
      <c r="E1963" s="177">
        <v>23.164556602943971</v>
      </c>
      <c r="F1963" s="177">
        <v>27.314063969548187</v>
      </c>
      <c r="G1963" s="177">
        <v>22.359831304912614</v>
      </c>
      <c r="H1963" s="177">
        <v>24.812045552430899</v>
      </c>
      <c r="I1963" s="177">
        <v>23.164556602943971</v>
      </c>
      <c r="J1963" s="177">
        <v>24.192009023469694</v>
      </c>
      <c r="K1963" s="177">
        <v>37.190757343829723</v>
      </c>
      <c r="L1963" s="177">
        <v>17.282538745629459</v>
      </c>
      <c r="M1963" s="177">
        <v>49.505403790885126</v>
      </c>
      <c r="N1963" s="121"/>
      <c r="O1963" s="107"/>
      <c r="P1963" s="2"/>
    </row>
    <row r="1964" spans="1:16" s="101" customFormat="1" ht="13.5" customHeight="1" x14ac:dyDescent="0.15">
      <c r="A1964" s="122" t="s">
        <v>60</v>
      </c>
      <c r="B1964" s="123" t="s">
        <v>311</v>
      </c>
      <c r="C1964" s="124"/>
      <c r="D1964" s="124"/>
      <c r="E1964" s="124"/>
      <c r="F1964" s="124"/>
      <c r="G1964" s="124"/>
      <c r="H1964" s="124"/>
      <c r="I1964" s="107"/>
      <c r="J1964" s="107"/>
      <c r="K1964" s="107"/>
      <c r="L1964" s="107"/>
      <c r="M1964" s="107"/>
      <c r="N1964" s="107"/>
      <c r="O1964" s="107"/>
      <c r="P1964" s="2"/>
    </row>
    <row r="1965" spans="1:16" ht="13.5" customHeight="1" x14ac:dyDescent="0.15">
      <c r="C1965" s="185"/>
      <c r="D1965" s="185"/>
      <c r="E1965" s="185"/>
      <c r="F1965" s="185"/>
      <c r="G1965" s="185"/>
      <c r="H1965" s="185"/>
      <c r="I1965" s="185"/>
      <c r="J1965" s="185"/>
      <c r="K1965" s="185"/>
      <c r="L1965" s="185"/>
      <c r="M1965" s="185"/>
    </row>
    <row r="1966" spans="1:16" ht="13.5" customHeight="1" x14ac:dyDescent="0.15"/>
    <row r="1967" spans="1:16" ht="13.5" customHeight="1" x14ac:dyDescent="0.15">
      <c r="A1967" s="186" t="s">
        <v>407</v>
      </c>
      <c r="B1967" s="187"/>
      <c r="K1967" s="106" t="s">
        <v>177</v>
      </c>
    </row>
    <row r="1968" spans="1:16" ht="13.5" customHeight="1" x14ac:dyDescent="0.15">
      <c r="A1968" s="232"/>
      <c r="B1968" s="234"/>
      <c r="C1968" s="218" t="s">
        <v>546</v>
      </c>
      <c r="D1968" s="220" t="s">
        <v>48</v>
      </c>
      <c r="E1968" s="109"/>
      <c r="F1968" s="110"/>
      <c r="G1968" s="222" t="s">
        <v>547</v>
      </c>
      <c r="H1968" s="209" t="s">
        <v>50</v>
      </c>
      <c r="I1968" s="111"/>
      <c r="J1968" s="111"/>
      <c r="K1968" s="112"/>
    </row>
    <row r="1969" spans="1:16" s="101" customFormat="1" ht="13.5" customHeight="1" x14ac:dyDescent="0.15">
      <c r="A1969" s="233"/>
      <c r="B1969" s="235"/>
      <c r="C1969" s="219"/>
      <c r="D1969" s="221"/>
      <c r="E1969" s="113" t="s">
        <v>548</v>
      </c>
      <c r="F1969" s="113" t="s">
        <v>549</v>
      </c>
      <c r="G1969" s="221"/>
      <c r="H1969" s="210"/>
      <c r="I1969" s="155" t="s">
        <v>53</v>
      </c>
      <c r="J1969" s="155" t="s">
        <v>54</v>
      </c>
      <c r="K1969" s="155" t="s">
        <v>55</v>
      </c>
      <c r="L1969" s="107"/>
      <c r="M1969" s="107"/>
      <c r="N1969" s="107"/>
      <c r="O1969" s="107"/>
      <c r="P1969" s="2"/>
    </row>
    <row r="1970" spans="1:16" ht="13.5" customHeight="1" x14ac:dyDescent="0.15">
      <c r="A1970" s="211" t="s">
        <v>561</v>
      </c>
      <c r="B1970" s="127" t="s">
        <v>370</v>
      </c>
      <c r="C1970" s="163">
        <v>896.49259259259259</v>
      </c>
      <c r="D1970" s="163">
        <v>949.1121495327103</v>
      </c>
      <c r="E1970" s="163">
        <v>1060.8108108108108</v>
      </c>
      <c r="F1970" s="163">
        <v>738.63157894736844</v>
      </c>
      <c r="G1970" s="163">
        <v>809.7714285714286</v>
      </c>
      <c r="H1970" s="163">
        <v>1000.5125</v>
      </c>
      <c r="I1970" s="163">
        <v>1060.8108108108108</v>
      </c>
      <c r="J1970" s="163">
        <v>940.91176470588232</v>
      </c>
      <c r="K1970" s="163">
        <v>977.77777777777783</v>
      </c>
      <c r="L1970" s="107" t="s">
        <v>372</v>
      </c>
      <c r="M1970" s="107" t="s">
        <v>372</v>
      </c>
      <c r="N1970" s="107" t="s">
        <v>372</v>
      </c>
      <c r="O1970" s="107" t="s">
        <v>372</v>
      </c>
    </row>
    <row r="1971" spans="1:16" ht="13.5" customHeight="1" x14ac:dyDescent="0.15">
      <c r="A1971" s="212"/>
      <c r="B1971" s="128" t="s">
        <v>373</v>
      </c>
      <c r="C1971" s="164">
        <v>883.61</v>
      </c>
      <c r="D1971" s="164">
        <v>1103.3499999999999</v>
      </c>
      <c r="E1971" s="164">
        <v>1156</v>
      </c>
      <c r="F1971" s="164">
        <v>1327.21</v>
      </c>
      <c r="G1971" s="164">
        <v>744.94</v>
      </c>
      <c r="H1971" s="164">
        <v>1149.1199999999999</v>
      </c>
      <c r="I1971" s="164">
        <v>1156</v>
      </c>
      <c r="J1971" s="164">
        <v>1073.96</v>
      </c>
      <c r="K1971" s="164">
        <v>1614.38</v>
      </c>
      <c r="L1971" s="107" t="s">
        <v>372</v>
      </c>
      <c r="M1971" s="107" t="s">
        <v>372</v>
      </c>
      <c r="N1971" s="107" t="s">
        <v>372</v>
      </c>
      <c r="O1971" s="107" t="s">
        <v>372</v>
      </c>
    </row>
    <row r="1972" spans="1:16" ht="13.5" customHeight="1" x14ac:dyDescent="0.15">
      <c r="A1972" s="212"/>
      <c r="B1972" s="128" t="s">
        <v>604</v>
      </c>
      <c r="C1972" s="163">
        <v>770.62</v>
      </c>
      <c r="D1972" s="163">
        <v>839.51</v>
      </c>
      <c r="E1972" s="163">
        <v>1046.5999999999999</v>
      </c>
      <c r="F1972" s="163">
        <v>526.97</v>
      </c>
      <c r="G1972" s="163">
        <v>734.94</v>
      </c>
      <c r="H1972" s="163">
        <v>948.38</v>
      </c>
      <c r="I1972" s="163">
        <v>1046.5999999999999</v>
      </c>
      <c r="J1972" s="163">
        <v>911.95</v>
      </c>
      <c r="K1972" s="163">
        <v>865.17</v>
      </c>
    </row>
    <row r="1973" spans="1:16" ht="13.5" customHeight="1" x14ac:dyDescent="0.15">
      <c r="A1973" s="212"/>
      <c r="B1973" s="128" t="s">
        <v>611</v>
      </c>
      <c r="C1973" s="163">
        <v>862.95</v>
      </c>
      <c r="D1973" s="163">
        <v>963.61</v>
      </c>
      <c r="E1973" s="163">
        <v>1385.58</v>
      </c>
      <c r="F1973" s="163">
        <v>692.37</v>
      </c>
      <c r="G1973" s="163">
        <v>785.13</v>
      </c>
      <c r="H1973" s="163">
        <v>1108.8800000000001</v>
      </c>
      <c r="I1973" s="163">
        <v>1385.58</v>
      </c>
      <c r="J1973" s="163">
        <v>912.63</v>
      </c>
      <c r="K1973" s="163">
        <v>195</v>
      </c>
    </row>
    <row r="1974" spans="1:16" s="101" customFormat="1" ht="13.5" customHeight="1" x14ac:dyDescent="0.15">
      <c r="A1974" s="213"/>
      <c r="B1974" s="130" t="s">
        <v>612</v>
      </c>
      <c r="C1974" s="178">
        <v>821.39</v>
      </c>
      <c r="D1974" s="178">
        <v>1073.78</v>
      </c>
      <c r="E1974" s="178">
        <v>1125.92</v>
      </c>
      <c r="F1974" s="178">
        <v>1340.03</v>
      </c>
      <c r="G1974" s="178">
        <v>629.77</v>
      </c>
      <c r="H1974" s="178">
        <v>1134.76</v>
      </c>
      <c r="I1974" s="178">
        <v>1125.92</v>
      </c>
      <c r="J1974" s="178">
        <v>827.07</v>
      </c>
      <c r="K1974" s="178">
        <v>2451.1</v>
      </c>
      <c r="L1974" s="107"/>
      <c r="M1974" s="107"/>
      <c r="N1974" s="107"/>
      <c r="O1974" s="107"/>
      <c r="P1974" s="2"/>
    </row>
    <row r="1975" spans="1:16" ht="13.5" customHeight="1" x14ac:dyDescent="0.15">
      <c r="A1975" s="211" t="s">
        <v>562</v>
      </c>
      <c r="B1975" s="127" t="s">
        <v>370</v>
      </c>
      <c r="C1975" s="163">
        <v>117.98518518518519</v>
      </c>
      <c r="D1975" s="163">
        <v>157.15887850467288</v>
      </c>
      <c r="E1975" s="163">
        <v>59.45945945945946</v>
      </c>
      <c r="F1975" s="163">
        <v>134.21052631578948</v>
      </c>
      <c r="G1975" s="163">
        <v>70</v>
      </c>
      <c r="H1975" s="163">
        <v>157.5</v>
      </c>
      <c r="I1975" s="163">
        <v>59.45945945945946</v>
      </c>
      <c r="J1975" s="163">
        <v>250</v>
      </c>
      <c r="K1975" s="163">
        <v>211.11111111111111</v>
      </c>
      <c r="L1975" s="107" t="s">
        <v>372</v>
      </c>
      <c r="M1975" s="107" t="s">
        <v>372</v>
      </c>
      <c r="N1975" s="107" t="s">
        <v>372</v>
      </c>
      <c r="O1975" s="107" t="s">
        <v>372</v>
      </c>
    </row>
    <row r="1976" spans="1:16" ht="13.5" customHeight="1" x14ac:dyDescent="0.15">
      <c r="A1976" s="212"/>
      <c r="B1976" s="128" t="s">
        <v>373</v>
      </c>
      <c r="C1976" s="164">
        <v>96.01</v>
      </c>
      <c r="D1976" s="164">
        <v>119.85</v>
      </c>
      <c r="E1976" s="164">
        <v>256.32</v>
      </c>
      <c r="F1976" s="164">
        <v>79.069999999999993</v>
      </c>
      <c r="G1976" s="164">
        <v>80.97</v>
      </c>
      <c r="H1976" s="164">
        <v>137.37</v>
      </c>
      <c r="I1976" s="164">
        <v>256.32</v>
      </c>
      <c r="J1976" s="164">
        <v>40.75</v>
      </c>
      <c r="K1976" s="164">
        <v>212.5</v>
      </c>
      <c r="L1976" s="107" t="s">
        <v>372</v>
      </c>
      <c r="M1976" s="107" t="s">
        <v>372</v>
      </c>
      <c r="N1976" s="107" t="s">
        <v>372</v>
      </c>
      <c r="O1976" s="107" t="s">
        <v>372</v>
      </c>
    </row>
    <row r="1977" spans="1:16" ht="13.5" customHeight="1" x14ac:dyDescent="0.15">
      <c r="A1977" s="212"/>
      <c r="B1977" s="128" t="s">
        <v>604</v>
      </c>
      <c r="C1977" s="163">
        <v>244.06</v>
      </c>
      <c r="D1977" s="163">
        <v>241.38</v>
      </c>
      <c r="E1977" s="163">
        <v>824</v>
      </c>
      <c r="F1977" s="163">
        <v>144.83000000000001</v>
      </c>
      <c r="G1977" s="163">
        <v>245.46</v>
      </c>
      <c r="H1977" s="163">
        <v>336.36</v>
      </c>
      <c r="I1977" s="163">
        <v>824</v>
      </c>
      <c r="J1977" s="163">
        <v>50</v>
      </c>
      <c r="K1977" s="163">
        <v>275</v>
      </c>
    </row>
    <row r="1978" spans="1:16" ht="13.5" customHeight="1" x14ac:dyDescent="0.15">
      <c r="A1978" s="212"/>
      <c r="B1978" s="128" t="s">
        <v>611</v>
      </c>
      <c r="C1978" s="163">
        <v>59.32</v>
      </c>
      <c r="D1978" s="163">
        <v>103.83</v>
      </c>
      <c r="E1978" s="163">
        <v>209</v>
      </c>
      <c r="F1978" s="163">
        <v>0</v>
      </c>
      <c r="G1978" s="163">
        <v>24.91</v>
      </c>
      <c r="H1978" s="163">
        <v>136.47</v>
      </c>
      <c r="I1978" s="163">
        <v>209</v>
      </c>
      <c r="J1978" s="163">
        <v>71.150000000000006</v>
      </c>
      <c r="K1978" s="163">
        <v>0</v>
      </c>
    </row>
    <row r="1979" spans="1:16" s="101" customFormat="1" ht="13.5" customHeight="1" x14ac:dyDescent="0.15">
      <c r="A1979" s="213"/>
      <c r="B1979" s="130" t="s">
        <v>612</v>
      </c>
      <c r="C1979" s="178">
        <v>136.58000000000001</v>
      </c>
      <c r="D1979" s="178">
        <v>111.28</v>
      </c>
      <c r="E1979" s="178">
        <v>190.32</v>
      </c>
      <c r="F1979" s="178">
        <v>0</v>
      </c>
      <c r="G1979" s="178">
        <v>155.79</v>
      </c>
      <c r="H1979" s="178">
        <v>121.24</v>
      </c>
      <c r="I1979" s="178">
        <v>190.32</v>
      </c>
      <c r="J1979" s="178">
        <v>46.34</v>
      </c>
      <c r="K1979" s="178">
        <v>0</v>
      </c>
      <c r="L1979" s="107"/>
      <c r="M1979" s="107"/>
      <c r="N1979" s="107"/>
      <c r="O1979" s="107"/>
      <c r="P1979" s="2"/>
    </row>
    <row r="1980" spans="1:16" ht="13.5" customHeight="1" x14ac:dyDescent="0.15">
      <c r="A1980" s="211" t="s">
        <v>563</v>
      </c>
      <c r="B1980" s="127" t="s">
        <v>370</v>
      </c>
      <c r="C1980" s="163">
        <v>155.11851851851853</v>
      </c>
      <c r="D1980" s="163">
        <v>153.64485981308411</v>
      </c>
      <c r="E1980" s="163">
        <v>224.05405405405406</v>
      </c>
      <c r="F1980" s="163">
        <v>194.73684210526315</v>
      </c>
      <c r="G1980" s="163">
        <v>110.65714285714286</v>
      </c>
      <c r="H1980" s="163">
        <v>171.75</v>
      </c>
      <c r="I1980" s="163">
        <v>224.05405405405406</v>
      </c>
      <c r="J1980" s="163">
        <v>101.47058823529412</v>
      </c>
      <c r="K1980" s="163">
        <v>222.22222222222223</v>
      </c>
      <c r="L1980" s="107" t="s">
        <v>372</v>
      </c>
      <c r="M1980" s="107" t="s">
        <v>372</v>
      </c>
      <c r="N1980" s="107" t="s">
        <v>372</v>
      </c>
      <c r="O1980" s="107" t="s">
        <v>372</v>
      </c>
    </row>
    <row r="1981" spans="1:16" ht="13.5" customHeight="1" x14ac:dyDescent="0.15">
      <c r="A1981" s="212"/>
      <c r="B1981" s="128" t="s">
        <v>373</v>
      </c>
      <c r="C1981" s="164">
        <v>128.96</v>
      </c>
      <c r="D1981" s="164">
        <v>151.6</v>
      </c>
      <c r="E1981" s="164">
        <v>205.72</v>
      </c>
      <c r="F1981" s="164">
        <v>158.13999999999999</v>
      </c>
      <c r="G1981" s="164">
        <v>114.68</v>
      </c>
      <c r="H1981" s="164">
        <v>165.38</v>
      </c>
      <c r="I1981" s="164">
        <v>205.72</v>
      </c>
      <c r="J1981" s="164">
        <v>126.51</v>
      </c>
      <c r="K1981" s="164">
        <v>231.25</v>
      </c>
      <c r="L1981" s="107" t="s">
        <v>372</v>
      </c>
      <c r="M1981" s="107" t="s">
        <v>372</v>
      </c>
      <c r="N1981" s="107" t="s">
        <v>372</v>
      </c>
      <c r="O1981" s="107" t="s">
        <v>372</v>
      </c>
    </row>
    <row r="1982" spans="1:16" ht="13.5" customHeight="1" x14ac:dyDescent="0.15">
      <c r="A1982" s="212"/>
      <c r="B1982" s="128" t="s">
        <v>604</v>
      </c>
      <c r="C1982" s="163">
        <v>140.63999999999999</v>
      </c>
      <c r="D1982" s="163">
        <v>119.16</v>
      </c>
      <c r="E1982" s="163">
        <v>128.91999999999999</v>
      </c>
      <c r="F1982" s="163">
        <v>179.31</v>
      </c>
      <c r="G1982" s="163">
        <v>151.77000000000001</v>
      </c>
      <c r="H1982" s="163">
        <v>108.09</v>
      </c>
      <c r="I1982" s="163">
        <v>128.91999999999999</v>
      </c>
      <c r="J1982" s="163">
        <v>72.5</v>
      </c>
      <c r="K1982" s="163">
        <v>183.33</v>
      </c>
    </row>
    <row r="1983" spans="1:16" ht="13.5" customHeight="1" x14ac:dyDescent="0.15">
      <c r="A1983" s="212"/>
      <c r="B1983" s="128" t="s">
        <v>611</v>
      </c>
      <c r="C1983" s="163">
        <v>142.71</v>
      </c>
      <c r="D1983" s="163">
        <v>147</v>
      </c>
      <c r="E1983" s="163">
        <v>169.15</v>
      </c>
      <c r="F1983" s="163">
        <v>136.66999999999999</v>
      </c>
      <c r="G1983" s="163">
        <v>139.4</v>
      </c>
      <c r="H1983" s="163">
        <v>157.55000000000001</v>
      </c>
      <c r="I1983" s="163">
        <v>169.15</v>
      </c>
      <c r="J1983" s="163">
        <v>148.08000000000001</v>
      </c>
      <c r="K1983" s="163">
        <v>128.57</v>
      </c>
    </row>
    <row r="1984" spans="1:16" s="101" customFormat="1" ht="13.5" customHeight="1" x14ac:dyDescent="0.15">
      <c r="A1984" s="213"/>
      <c r="B1984" s="130" t="s">
        <v>612</v>
      </c>
      <c r="C1984" s="178">
        <v>165.16</v>
      </c>
      <c r="D1984" s="178">
        <v>189.7</v>
      </c>
      <c r="E1984" s="178">
        <v>178.23</v>
      </c>
      <c r="F1984" s="178">
        <v>129.41</v>
      </c>
      <c r="G1984" s="178">
        <v>146.53</v>
      </c>
      <c r="H1984" s="178">
        <v>224.07</v>
      </c>
      <c r="I1984" s="178">
        <v>178.23</v>
      </c>
      <c r="J1984" s="178">
        <v>323.66000000000003</v>
      </c>
      <c r="K1984" s="178">
        <v>100</v>
      </c>
      <c r="L1984" s="107"/>
      <c r="M1984" s="107"/>
      <c r="N1984" s="107"/>
      <c r="O1984" s="107"/>
      <c r="P1984" s="2"/>
    </row>
    <row r="1985" spans="1:16" ht="13.5" customHeight="1" x14ac:dyDescent="0.15">
      <c r="A1985" s="211" t="s">
        <v>564</v>
      </c>
      <c r="B1985" s="130" t="s">
        <v>370</v>
      </c>
      <c r="C1985" s="163">
        <v>28.174074074074074</v>
      </c>
      <c r="D1985" s="163">
        <v>6.5420560747663554</v>
      </c>
      <c r="E1985" s="163">
        <v>18.918918918918919</v>
      </c>
      <c r="F1985" s="163">
        <v>0</v>
      </c>
      <c r="G1985" s="163">
        <v>24.907142857142858</v>
      </c>
      <c r="H1985" s="163">
        <v>8.75</v>
      </c>
      <c r="I1985" s="163">
        <v>18.918918918918919</v>
      </c>
      <c r="J1985" s="163">
        <v>0</v>
      </c>
      <c r="K1985" s="163">
        <v>0</v>
      </c>
      <c r="L1985" s="107" t="s">
        <v>372</v>
      </c>
      <c r="M1985" s="107" t="s">
        <v>372</v>
      </c>
      <c r="N1985" s="107" t="s">
        <v>372</v>
      </c>
      <c r="O1985" s="107" t="s">
        <v>372</v>
      </c>
    </row>
    <row r="1986" spans="1:16" ht="13.5" customHeight="1" x14ac:dyDescent="0.15">
      <c r="A1986" s="212"/>
      <c r="B1986" s="128" t="s">
        <v>373</v>
      </c>
      <c r="C1986" s="164">
        <v>71.78</v>
      </c>
      <c r="D1986" s="164">
        <v>49.64</v>
      </c>
      <c r="E1986" s="164">
        <v>50.53</v>
      </c>
      <c r="F1986" s="164">
        <v>46.51</v>
      </c>
      <c r="G1986" s="164">
        <v>85.75</v>
      </c>
      <c r="H1986" s="164">
        <v>50.01</v>
      </c>
      <c r="I1986" s="164">
        <v>50.53</v>
      </c>
      <c r="J1986" s="164">
        <v>57.18</v>
      </c>
      <c r="K1986" s="164">
        <v>0</v>
      </c>
      <c r="L1986" s="107" t="s">
        <v>372</v>
      </c>
      <c r="M1986" s="107" t="s">
        <v>372</v>
      </c>
      <c r="N1986" s="107" t="s">
        <v>372</v>
      </c>
      <c r="O1986" s="107" t="s">
        <v>372</v>
      </c>
    </row>
    <row r="1987" spans="1:16" ht="13.5" customHeight="1" x14ac:dyDescent="0.15">
      <c r="A1987" s="212"/>
      <c r="B1987" s="128" t="s">
        <v>604</v>
      </c>
      <c r="C1987" s="163">
        <v>49.41</v>
      </c>
      <c r="D1987" s="163">
        <v>66.38</v>
      </c>
      <c r="E1987" s="163">
        <v>0</v>
      </c>
      <c r="F1987" s="163">
        <v>0</v>
      </c>
      <c r="G1987" s="163">
        <v>40.630000000000003</v>
      </c>
      <c r="H1987" s="163">
        <v>94.81</v>
      </c>
      <c r="I1987" s="163">
        <v>0</v>
      </c>
      <c r="J1987" s="163">
        <v>182.5</v>
      </c>
      <c r="K1987" s="163">
        <v>0</v>
      </c>
    </row>
    <row r="1988" spans="1:16" ht="13.5" customHeight="1" x14ac:dyDescent="0.15">
      <c r="A1988" s="212"/>
      <c r="B1988" s="128" t="s">
        <v>611</v>
      </c>
      <c r="C1988" s="163">
        <v>112.53</v>
      </c>
      <c r="D1988" s="163">
        <v>171.86</v>
      </c>
      <c r="E1988" s="163">
        <v>373.33</v>
      </c>
      <c r="F1988" s="163">
        <v>143.33000000000001</v>
      </c>
      <c r="G1988" s="163">
        <v>66.67</v>
      </c>
      <c r="H1988" s="163">
        <v>215.97</v>
      </c>
      <c r="I1988" s="163">
        <v>373.33</v>
      </c>
      <c r="J1988" s="163">
        <v>38.46</v>
      </c>
      <c r="K1988" s="163">
        <v>185.71</v>
      </c>
    </row>
    <row r="1989" spans="1:16" ht="13.5" customHeight="1" x14ac:dyDescent="0.15">
      <c r="A1989" s="213"/>
      <c r="B1989" s="130" t="s">
        <v>612</v>
      </c>
      <c r="C1989" s="178">
        <v>39.11</v>
      </c>
      <c r="D1989" s="178">
        <v>51.95</v>
      </c>
      <c r="E1989" s="178">
        <v>120.97</v>
      </c>
      <c r="F1989" s="178">
        <v>0</v>
      </c>
      <c r="G1989" s="178">
        <v>29.36</v>
      </c>
      <c r="H1989" s="178">
        <v>75.400000000000006</v>
      </c>
      <c r="I1989" s="178">
        <v>120.97</v>
      </c>
      <c r="J1989" s="178">
        <v>24.88</v>
      </c>
      <c r="K1989" s="178">
        <v>0</v>
      </c>
    </row>
    <row r="1990" spans="1:16" ht="13.5" customHeight="1" x14ac:dyDescent="0.15">
      <c r="A1990" s="211" t="s">
        <v>565</v>
      </c>
      <c r="B1990" s="127" t="s">
        <v>370</v>
      </c>
      <c r="C1990" s="163">
        <v>51.93333333333333</v>
      </c>
      <c r="D1990" s="163">
        <v>97.196261682242991</v>
      </c>
      <c r="E1990" s="163">
        <v>8.1081081081081088</v>
      </c>
      <c r="F1990" s="163">
        <v>0</v>
      </c>
      <c r="G1990" s="163">
        <v>14.085714285714285</v>
      </c>
      <c r="H1990" s="163">
        <v>130</v>
      </c>
      <c r="I1990" s="163">
        <v>8.1081081081081088</v>
      </c>
      <c r="J1990" s="163">
        <v>297.05882352941177</v>
      </c>
      <c r="K1990" s="163">
        <v>0</v>
      </c>
      <c r="L1990" s="107" t="s">
        <v>372</v>
      </c>
      <c r="M1990" s="107" t="s">
        <v>372</v>
      </c>
      <c r="N1990" s="107" t="s">
        <v>372</v>
      </c>
      <c r="O1990" s="107" t="s">
        <v>372</v>
      </c>
    </row>
    <row r="1991" spans="1:16" ht="13.5" customHeight="1" x14ac:dyDescent="0.15">
      <c r="A1991" s="212"/>
      <c r="B1991" s="128" t="s">
        <v>373</v>
      </c>
      <c r="C1991" s="164">
        <v>56.82</v>
      </c>
      <c r="D1991" s="164">
        <v>29.01</v>
      </c>
      <c r="E1991" s="164">
        <v>14.47</v>
      </c>
      <c r="F1991" s="164">
        <v>13.95</v>
      </c>
      <c r="G1991" s="164">
        <v>74.37</v>
      </c>
      <c r="H1991" s="164">
        <v>28.59</v>
      </c>
      <c r="I1991" s="164">
        <v>14.47</v>
      </c>
      <c r="J1991" s="164">
        <v>43.02</v>
      </c>
      <c r="K1991" s="164">
        <v>0</v>
      </c>
      <c r="L1991" s="107" t="s">
        <v>372</v>
      </c>
      <c r="M1991" s="107" t="s">
        <v>372</v>
      </c>
      <c r="N1991" s="107" t="s">
        <v>372</v>
      </c>
      <c r="O1991" s="107" t="s">
        <v>372</v>
      </c>
    </row>
    <row r="1992" spans="1:16" ht="13.5" customHeight="1" x14ac:dyDescent="0.15">
      <c r="A1992" s="212"/>
      <c r="B1992" s="128" t="s">
        <v>604</v>
      </c>
      <c r="C1992" s="163">
        <v>48.85</v>
      </c>
      <c r="D1992" s="163">
        <v>29.83</v>
      </c>
      <c r="E1992" s="163">
        <v>90.4</v>
      </c>
      <c r="F1992" s="163">
        <v>0</v>
      </c>
      <c r="G1992" s="163">
        <v>58.71</v>
      </c>
      <c r="H1992" s="163">
        <v>44.94</v>
      </c>
      <c r="I1992" s="163">
        <v>90.4</v>
      </c>
      <c r="J1992" s="163">
        <v>30</v>
      </c>
      <c r="K1992" s="163">
        <v>0</v>
      </c>
    </row>
    <row r="1993" spans="1:16" ht="13.5" customHeight="1" x14ac:dyDescent="0.15">
      <c r="A1993" s="212"/>
      <c r="B1993" s="128" t="s">
        <v>611</v>
      </c>
      <c r="C1993" s="163">
        <v>19.18</v>
      </c>
      <c r="D1993" s="163">
        <v>28.89</v>
      </c>
      <c r="E1993" s="163">
        <v>3.33</v>
      </c>
      <c r="F1993" s="163">
        <v>63.5</v>
      </c>
      <c r="G1993" s="163">
        <v>11.68</v>
      </c>
      <c r="H1993" s="163">
        <v>35.5</v>
      </c>
      <c r="I1993" s="163">
        <v>3.33</v>
      </c>
      <c r="J1993" s="163">
        <v>40.770000000000003</v>
      </c>
      <c r="K1993" s="163">
        <v>272.14</v>
      </c>
    </row>
    <row r="1994" spans="1:16" s="101" customFormat="1" ht="13.5" customHeight="1" x14ac:dyDescent="0.15">
      <c r="A1994" s="213"/>
      <c r="B1994" s="130" t="s">
        <v>612</v>
      </c>
      <c r="C1994" s="178">
        <v>40.32</v>
      </c>
      <c r="D1994" s="178">
        <v>26.7</v>
      </c>
      <c r="E1994" s="178">
        <v>17.739999999999998</v>
      </c>
      <c r="F1994" s="178">
        <v>5.88</v>
      </c>
      <c r="G1994" s="178">
        <v>50.67</v>
      </c>
      <c r="H1994" s="178">
        <v>11.5</v>
      </c>
      <c r="I1994" s="178">
        <v>17.739999999999998</v>
      </c>
      <c r="J1994" s="178">
        <v>4.88</v>
      </c>
      <c r="K1994" s="178">
        <v>0</v>
      </c>
      <c r="L1994" s="121"/>
      <c r="M1994" s="107"/>
      <c r="N1994" s="107"/>
      <c r="O1994" s="107"/>
      <c r="P1994" s="2"/>
    </row>
    <row r="1995" spans="1:16" s="101" customFormat="1" ht="13.5" customHeight="1" x14ac:dyDescent="0.15">
      <c r="A1995" s="122" t="s">
        <v>60</v>
      </c>
      <c r="B1995" s="123" t="s">
        <v>311</v>
      </c>
      <c r="C1995" s="124"/>
      <c r="D1995" s="124"/>
      <c r="E1995" s="124"/>
      <c r="F1995" s="124"/>
      <c r="G1995" s="124"/>
      <c r="H1995" s="124"/>
      <c r="I1995" s="107"/>
      <c r="J1995" s="107"/>
      <c r="K1995" s="107"/>
      <c r="L1995" s="107"/>
      <c r="M1995" s="107"/>
      <c r="N1995" s="107"/>
      <c r="O1995" s="107"/>
      <c r="P1995" s="2"/>
    </row>
    <row r="1996" spans="1:16" ht="13.5" customHeight="1" x14ac:dyDescent="0.15">
      <c r="A1996" s="122"/>
      <c r="B1996" s="125"/>
    </row>
    <row r="1997" spans="1:16" ht="13.5" customHeight="1" x14ac:dyDescent="0.15"/>
    <row r="1998" spans="1:16" ht="13.5" customHeight="1" x14ac:dyDescent="0.15">
      <c r="A1998" s="108" t="s">
        <v>408</v>
      </c>
      <c r="K1998" s="106" t="s">
        <v>177</v>
      </c>
    </row>
    <row r="1999" spans="1:16" ht="13.5" customHeight="1" x14ac:dyDescent="0.15">
      <c r="A1999" s="214"/>
      <c r="B1999" s="216"/>
      <c r="C1999" s="218" t="s">
        <v>555</v>
      </c>
      <c r="D1999" s="220" t="s">
        <v>48</v>
      </c>
      <c r="E1999" s="109"/>
      <c r="F1999" s="110"/>
      <c r="G1999" s="222" t="s">
        <v>556</v>
      </c>
      <c r="H1999" s="209" t="s">
        <v>50</v>
      </c>
      <c r="I1999" s="111"/>
      <c r="J1999" s="111"/>
      <c r="K1999" s="112"/>
    </row>
    <row r="2000" spans="1:16" s="101" customFormat="1" ht="13.5" customHeight="1" x14ac:dyDescent="0.15">
      <c r="A2000" s="215"/>
      <c r="B2000" s="217"/>
      <c r="C2000" s="219"/>
      <c r="D2000" s="221"/>
      <c r="E2000" s="113" t="s">
        <v>557</v>
      </c>
      <c r="F2000" s="113" t="s">
        <v>558</v>
      </c>
      <c r="G2000" s="221"/>
      <c r="H2000" s="210"/>
      <c r="I2000" s="155" t="s">
        <v>53</v>
      </c>
      <c r="J2000" s="155" t="s">
        <v>54</v>
      </c>
      <c r="K2000" s="155" t="s">
        <v>55</v>
      </c>
      <c r="L2000" s="107"/>
      <c r="M2000" s="107"/>
      <c r="N2000" s="107"/>
      <c r="O2000" s="107"/>
      <c r="P2000" s="2"/>
    </row>
    <row r="2001" spans="1:16" ht="13.5" customHeight="1" x14ac:dyDescent="0.15">
      <c r="A2001" s="211" t="s">
        <v>273</v>
      </c>
      <c r="B2001" s="127" t="s">
        <v>370</v>
      </c>
      <c r="C2001" s="163">
        <v>1034.8148148148148</v>
      </c>
      <c r="D2001" s="163">
        <v>1052.9906542056074</v>
      </c>
      <c r="E2001" s="163">
        <v>1088.918918918919</v>
      </c>
      <c r="F2001" s="163">
        <v>388.94736842105266</v>
      </c>
      <c r="G2001" s="163">
        <v>1068.2857142857142</v>
      </c>
      <c r="H2001" s="163">
        <v>1035.625</v>
      </c>
      <c r="I2001" s="163">
        <v>1088.918918918919</v>
      </c>
      <c r="J2001" s="163">
        <v>1251.7647058823529</v>
      </c>
      <c r="K2001" s="163">
        <v>0</v>
      </c>
      <c r="L2001" s="107" t="s">
        <v>372</v>
      </c>
      <c r="M2001" s="107" t="s">
        <v>372</v>
      </c>
      <c r="N2001" s="107" t="s">
        <v>372</v>
      </c>
      <c r="O2001" s="107" t="s">
        <v>372</v>
      </c>
    </row>
    <row r="2002" spans="1:16" ht="13.5" customHeight="1" x14ac:dyDescent="0.15">
      <c r="A2002" s="212"/>
      <c r="B2002" s="128" t="s">
        <v>373</v>
      </c>
      <c r="C2002" s="164">
        <v>1197.98</v>
      </c>
      <c r="D2002" s="164">
        <v>1195.28</v>
      </c>
      <c r="E2002" s="164">
        <v>1161.29</v>
      </c>
      <c r="F2002" s="164">
        <v>1405.12</v>
      </c>
      <c r="G2002" s="164">
        <v>1199.68</v>
      </c>
      <c r="H2002" s="164">
        <v>1145.44</v>
      </c>
      <c r="I2002" s="164">
        <v>1161.29</v>
      </c>
      <c r="J2002" s="164">
        <v>1199.25</v>
      </c>
      <c r="K2002" s="164">
        <v>713.75</v>
      </c>
      <c r="L2002" s="107" t="s">
        <v>372</v>
      </c>
      <c r="M2002" s="107" t="s">
        <v>372</v>
      </c>
      <c r="N2002" s="107" t="s">
        <v>372</v>
      </c>
      <c r="O2002" s="107" t="s">
        <v>372</v>
      </c>
    </row>
    <row r="2003" spans="1:16" ht="13.5" customHeight="1" x14ac:dyDescent="0.15">
      <c r="A2003" s="212"/>
      <c r="B2003" s="128" t="s">
        <v>604</v>
      </c>
      <c r="C2003" s="163">
        <v>997.17</v>
      </c>
      <c r="D2003" s="163">
        <v>886.96</v>
      </c>
      <c r="E2003" s="163">
        <v>636</v>
      </c>
      <c r="F2003" s="163">
        <v>1024.1400000000001</v>
      </c>
      <c r="G2003" s="163">
        <v>1054.24</v>
      </c>
      <c r="H2003" s="163">
        <v>995.94</v>
      </c>
      <c r="I2003" s="163">
        <v>636</v>
      </c>
      <c r="J2003" s="163">
        <v>1192.18</v>
      </c>
      <c r="K2003" s="163">
        <v>1091.67</v>
      </c>
    </row>
    <row r="2004" spans="1:16" ht="13.5" customHeight="1" x14ac:dyDescent="0.15">
      <c r="A2004" s="212"/>
      <c r="B2004" s="128" t="s">
        <v>611</v>
      </c>
      <c r="C2004" s="163">
        <v>1155.78</v>
      </c>
      <c r="D2004" s="163">
        <v>1171.67</v>
      </c>
      <c r="E2004" s="163">
        <v>1124.8</v>
      </c>
      <c r="F2004" s="163">
        <v>1451.47</v>
      </c>
      <c r="G2004" s="163">
        <v>1143.49</v>
      </c>
      <c r="H2004" s="163">
        <v>1108.8699999999999</v>
      </c>
      <c r="I2004" s="163">
        <v>1124.8</v>
      </c>
      <c r="J2004" s="163">
        <v>928.21</v>
      </c>
      <c r="K2004" s="163">
        <v>2314.29</v>
      </c>
    </row>
    <row r="2005" spans="1:16" s="101" customFormat="1" ht="13.5" customHeight="1" x14ac:dyDescent="0.15">
      <c r="A2005" s="213"/>
      <c r="B2005" s="130" t="s">
        <v>612</v>
      </c>
      <c r="C2005" s="178">
        <v>1579.27</v>
      </c>
      <c r="D2005" s="178">
        <v>1764.81</v>
      </c>
      <c r="E2005" s="178">
        <v>2317.89</v>
      </c>
      <c r="F2005" s="178">
        <v>1885.29</v>
      </c>
      <c r="G2005" s="178">
        <v>1438.39</v>
      </c>
      <c r="H2005" s="178">
        <v>1917.78</v>
      </c>
      <c r="I2005" s="178">
        <v>2317.89</v>
      </c>
      <c r="J2005" s="178">
        <v>1000</v>
      </c>
      <c r="K2005" s="178">
        <v>3200</v>
      </c>
      <c r="L2005" s="107"/>
      <c r="M2005" s="107"/>
      <c r="N2005" s="107"/>
      <c r="O2005" s="107"/>
      <c r="P2005" s="2"/>
    </row>
    <row r="2006" spans="1:16" ht="13.5" customHeight="1" x14ac:dyDescent="0.15">
      <c r="A2006" s="211" t="s">
        <v>533</v>
      </c>
      <c r="B2006" s="127" t="s">
        <v>370</v>
      </c>
      <c r="C2006" s="163">
        <v>1968.974074074074</v>
      </c>
      <c r="D2006" s="163">
        <v>1873.8037383177571</v>
      </c>
      <c r="E2006" s="163">
        <v>2068.1081081081079</v>
      </c>
      <c r="F2006" s="163">
        <v>2653.4736842105262</v>
      </c>
      <c r="G2006" s="163">
        <v>2019.4</v>
      </c>
      <c r="H2006" s="163">
        <v>1898</v>
      </c>
      <c r="I2006" s="163">
        <v>2068.1081081081079</v>
      </c>
      <c r="J2006" s="163">
        <v>1397.9411764705883</v>
      </c>
      <c r="K2006" s="163">
        <v>3087.7777777777778</v>
      </c>
      <c r="L2006" s="107" t="s">
        <v>372</v>
      </c>
      <c r="M2006" s="107" t="s">
        <v>372</v>
      </c>
      <c r="N2006" s="107" t="s">
        <v>372</v>
      </c>
      <c r="O2006" s="107" t="s">
        <v>372</v>
      </c>
    </row>
    <row r="2007" spans="1:16" ht="13.5" customHeight="1" x14ac:dyDescent="0.15">
      <c r="A2007" s="212"/>
      <c r="B2007" s="128" t="s">
        <v>373</v>
      </c>
      <c r="C2007" s="164">
        <v>1433.97</v>
      </c>
      <c r="D2007" s="164">
        <v>1583.04</v>
      </c>
      <c r="E2007" s="164">
        <v>1834.61</v>
      </c>
      <c r="F2007" s="164">
        <v>1563.26</v>
      </c>
      <c r="G2007" s="164">
        <v>1339.89</v>
      </c>
      <c r="H2007" s="164">
        <v>1641.31</v>
      </c>
      <c r="I2007" s="164">
        <v>1834.61</v>
      </c>
      <c r="J2007" s="164">
        <v>1431.42</v>
      </c>
      <c r="K2007" s="164">
        <v>2113.75</v>
      </c>
      <c r="L2007" s="107" t="s">
        <v>372</v>
      </c>
      <c r="M2007" s="107" t="s">
        <v>372</v>
      </c>
      <c r="N2007" s="107" t="s">
        <v>372</v>
      </c>
      <c r="O2007" s="107" t="s">
        <v>372</v>
      </c>
    </row>
    <row r="2008" spans="1:16" ht="13.5" customHeight="1" x14ac:dyDescent="0.15">
      <c r="A2008" s="212"/>
      <c r="B2008" s="128" t="s">
        <v>604</v>
      </c>
      <c r="C2008" s="163">
        <v>2262.71</v>
      </c>
      <c r="D2008" s="163">
        <v>2459.59</v>
      </c>
      <c r="E2008" s="163">
        <v>2513.1999999999998</v>
      </c>
      <c r="F2008" s="163">
        <v>2212.9299999999998</v>
      </c>
      <c r="G2008" s="163">
        <v>2160.7600000000002</v>
      </c>
      <c r="H2008" s="163">
        <v>2556.5500000000002</v>
      </c>
      <c r="I2008" s="163">
        <v>2513.1999999999998</v>
      </c>
      <c r="J2008" s="163">
        <v>2622.23</v>
      </c>
      <c r="K2008" s="163">
        <v>2427.92</v>
      </c>
    </row>
    <row r="2009" spans="1:16" ht="13.5" customHeight="1" x14ac:dyDescent="0.15">
      <c r="A2009" s="212"/>
      <c r="B2009" s="128" t="s">
        <v>611</v>
      </c>
      <c r="C2009" s="163">
        <v>2169.37</v>
      </c>
      <c r="D2009" s="163">
        <v>2415.5</v>
      </c>
      <c r="E2009" s="163">
        <v>2541.48</v>
      </c>
      <c r="F2009" s="163">
        <v>1903</v>
      </c>
      <c r="G2009" s="163">
        <v>1979.08</v>
      </c>
      <c r="H2009" s="163">
        <v>2476.46</v>
      </c>
      <c r="I2009" s="163">
        <v>2541.48</v>
      </c>
      <c r="J2009" s="163">
        <v>2602.31</v>
      </c>
      <c r="K2009" s="163">
        <v>984.29</v>
      </c>
    </row>
    <row r="2010" spans="1:16" ht="13.5" customHeight="1" x14ac:dyDescent="0.15">
      <c r="A2010" s="213"/>
      <c r="B2010" s="130" t="s">
        <v>612</v>
      </c>
      <c r="C2010" s="178">
        <v>2254.14</v>
      </c>
      <c r="D2010" s="178">
        <v>2523.9499999999998</v>
      </c>
      <c r="E2010" s="178">
        <v>2891.21</v>
      </c>
      <c r="F2010" s="178">
        <v>2040.71</v>
      </c>
      <c r="G2010" s="178">
        <v>2049.29</v>
      </c>
      <c r="H2010" s="178">
        <v>2689.9</v>
      </c>
      <c r="I2010" s="178">
        <v>2891.21</v>
      </c>
      <c r="J2010" s="178">
        <v>2771.22</v>
      </c>
      <c r="K2010" s="178">
        <v>1108.4000000000001</v>
      </c>
    </row>
    <row r="2011" spans="1:16" ht="13.5" customHeight="1" x14ac:dyDescent="0.15">
      <c r="A2011" s="211" t="s">
        <v>566</v>
      </c>
      <c r="B2011" s="127" t="s">
        <v>370</v>
      </c>
      <c r="C2011" s="163">
        <v>54.851851851851855</v>
      </c>
      <c r="D2011" s="163">
        <v>53.364485981308412</v>
      </c>
      <c r="E2011" s="163">
        <v>0</v>
      </c>
      <c r="F2011" s="163">
        <v>179.47368421052633</v>
      </c>
      <c r="G2011" s="163">
        <v>40</v>
      </c>
      <c r="H2011" s="163">
        <v>28.75</v>
      </c>
      <c r="I2011" s="163">
        <v>0</v>
      </c>
      <c r="J2011" s="163">
        <v>67.647058823529406</v>
      </c>
      <c r="K2011" s="163">
        <v>0</v>
      </c>
      <c r="L2011" s="107" t="s">
        <v>372</v>
      </c>
      <c r="M2011" s="107" t="s">
        <v>372</v>
      </c>
      <c r="N2011" s="107" t="s">
        <v>372</v>
      </c>
      <c r="O2011" s="107" t="s">
        <v>372</v>
      </c>
    </row>
    <row r="2012" spans="1:16" ht="13.5" customHeight="1" x14ac:dyDescent="0.15">
      <c r="A2012" s="212"/>
      <c r="B2012" s="128" t="s">
        <v>373</v>
      </c>
      <c r="C2012" s="164">
        <v>39.06</v>
      </c>
      <c r="D2012" s="164">
        <v>10.29</v>
      </c>
      <c r="E2012" s="164">
        <v>0</v>
      </c>
      <c r="F2012" s="164">
        <v>0</v>
      </c>
      <c r="G2012" s="164">
        <v>57.22</v>
      </c>
      <c r="H2012" s="164">
        <v>14.14</v>
      </c>
      <c r="I2012" s="164">
        <v>0</v>
      </c>
      <c r="J2012" s="164">
        <v>26.42</v>
      </c>
      <c r="K2012" s="164">
        <v>0</v>
      </c>
      <c r="L2012" s="107" t="s">
        <v>372</v>
      </c>
      <c r="M2012" s="107" t="s">
        <v>372</v>
      </c>
      <c r="N2012" s="107" t="s">
        <v>372</v>
      </c>
      <c r="O2012" s="107" t="s">
        <v>372</v>
      </c>
    </row>
    <row r="2013" spans="1:16" ht="13.5" customHeight="1" x14ac:dyDescent="0.15">
      <c r="A2013" s="212"/>
      <c r="B2013" s="128" t="s">
        <v>604</v>
      </c>
      <c r="C2013" s="163">
        <v>73.239999999999995</v>
      </c>
      <c r="D2013" s="163">
        <v>79.05</v>
      </c>
      <c r="E2013" s="163">
        <v>0</v>
      </c>
      <c r="F2013" s="163">
        <v>233.45</v>
      </c>
      <c r="G2013" s="163">
        <v>70.22</v>
      </c>
      <c r="H2013" s="163">
        <v>0</v>
      </c>
      <c r="I2013" s="163">
        <v>0</v>
      </c>
      <c r="J2013" s="163">
        <v>0</v>
      </c>
      <c r="K2013" s="163">
        <v>0</v>
      </c>
    </row>
    <row r="2014" spans="1:16" ht="13.5" customHeight="1" x14ac:dyDescent="0.15">
      <c r="A2014" s="212"/>
      <c r="B2014" s="128" t="s">
        <v>611</v>
      </c>
      <c r="C2014" s="163">
        <v>47.06</v>
      </c>
      <c r="D2014" s="163">
        <v>67.66</v>
      </c>
      <c r="E2014" s="163">
        <v>108.33</v>
      </c>
      <c r="F2014" s="163">
        <v>160</v>
      </c>
      <c r="G2014" s="163">
        <v>31.13</v>
      </c>
      <c r="H2014" s="163">
        <v>54.62</v>
      </c>
      <c r="I2014" s="163">
        <v>108.33</v>
      </c>
      <c r="J2014" s="163">
        <v>0</v>
      </c>
      <c r="K2014" s="163">
        <v>0</v>
      </c>
    </row>
    <row r="2015" spans="1:16" s="101" customFormat="1" ht="13.5" customHeight="1" x14ac:dyDescent="0.15">
      <c r="A2015" s="213"/>
      <c r="B2015" s="130" t="s">
        <v>612</v>
      </c>
      <c r="C2015" s="178">
        <v>27.29</v>
      </c>
      <c r="D2015" s="178">
        <v>44.51</v>
      </c>
      <c r="E2015" s="178">
        <v>54.84</v>
      </c>
      <c r="F2015" s="178">
        <v>0</v>
      </c>
      <c r="G2015" s="178">
        <v>14.21</v>
      </c>
      <c r="H2015" s="178">
        <v>30.09</v>
      </c>
      <c r="I2015" s="178">
        <v>54.84</v>
      </c>
      <c r="J2015" s="178">
        <v>0</v>
      </c>
      <c r="K2015" s="178">
        <v>0</v>
      </c>
      <c r="L2015" s="107"/>
      <c r="M2015" s="107"/>
      <c r="N2015" s="107"/>
      <c r="O2015" s="107"/>
      <c r="P2015" s="2"/>
    </row>
    <row r="2016" spans="1:16" ht="13.5" customHeight="1" x14ac:dyDescent="0.15">
      <c r="A2016" s="211" t="s">
        <v>567</v>
      </c>
      <c r="B2016" s="127" t="s">
        <v>370</v>
      </c>
      <c r="C2016" s="163">
        <v>6.666666666666667</v>
      </c>
      <c r="D2016" s="163">
        <v>16.822429906542055</v>
      </c>
      <c r="E2016" s="163">
        <v>48.648648648648646</v>
      </c>
      <c r="F2016" s="163">
        <v>0</v>
      </c>
      <c r="G2016" s="163">
        <v>0</v>
      </c>
      <c r="H2016" s="163">
        <v>22.5</v>
      </c>
      <c r="I2016" s="163">
        <v>48.648648648648646</v>
      </c>
      <c r="J2016" s="163">
        <v>0</v>
      </c>
      <c r="K2016" s="163">
        <v>0</v>
      </c>
      <c r="L2016" s="107" t="s">
        <v>372</v>
      </c>
      <c r="M2016" s="107" t="s">
        <v>372</v>
      </c>
      <c r="N2016" s="107" t="s">
        <v>372</v>
      </c>
      <c r="O2016" s="107" t="s">
        <v>372</v>
      </c>
    </row>
    <row r="2017" spans="1:16" ht="13.5" customHeight="1" x14ac:dyDescent="0.15">
      <c r="A2017" s="212"/>
      <c r="B2017" s="128" t="s">
        <v>373</v>
      </c>
      <c r="C2017" s="164">
        <v>11.24</v>
      </c>
      <c r="D2017" s="164">
        <v>0</v>
      </c>
      <c r="E2017" s="164">
        <v>0</v>
      </c>
      <c r="F2017" s="164">
        <v>0</v>
      </c>
      <c r="G2017" s="164">
        <v>18.329999999999998</v>
      </c>
      <c r="H2017" s="164">
        <v>0</v>
      </c>
      <c r="I2017" s="164">
        <v>0</v>
      </c>
      <c r="J2017" s="164">
        <v>0</v>
      </c>
      <c r="K2017" s="164">
        <v>0</v>
      </c>
      <c r="L2017" s="107" t="s">
        <v>372</v>
      </c>
      <c r="M2017" s="107" t="s">
        <v>372</v>
      </c>
      <c r="N2017" s="107" t="s">
        <v>372</v>
      </c>
      <c r="O2017" s="107" t="s">
        <v>372</v>
      </c>
    </row>
    <row r="2018" spans="1:16" ht="13.5" customHeight="1" x14ac:dyDescent="0.15">
      <c r="A2018" s="212"/>
      <c r="B2018" s="128" t="s">
        <v>604</v>
      </c>
      <c r="C2018" s="163">
        <v>2.94</v>
      </c>
      <c r="D2018" s="163">
        <v>0</v>
      </c>
      <c r="E2018" s="163">
        <v>0</v>
      </c>
      <c r="F2018" s="163">
        <v>0</v>
      </c>
      <c r="G2018" s="163">
        <v>4.46</v>
      </c>
      <c r="H2018" s="163">
        <v>0</v>
      </c>
      <c r="I2018" s="163">
        <v>0</v>
      </c>
      <c r="J2018" s="163">
        <v>0</v>
      </c>
      <c r="K2018" s="163">
        <v>0</v>
      </c>
    </row>
    <row r="2019" spans="1:16" ht="13.5" customHeight="1" x14ac:dyDescent="0.15">
      <c r="A2019" s="212"/>
      <c r="B2019" s="128" t="s">
        <v>611</v>
      </c>
      <c r="C2019" s="163">
        <v>1.04</v>
      </c>
      <c r="D2019" s="163">
        <v>0</v>
      </c>
      <c r="E2019" s="163">
        <v>0</v>
      </c>
      <c r="F2019" s="163">
        <v>0</v>
      </c>
      <c r="G2019" s="163">
        <v>1.85</v>
      </c>
      <c r="H2019" s="163">
        <v>0</v>
      </c>
      <c r="I2019" s="163">
        <v>0</v>
      </c>
      <c r="J2019" s="163">
        <v>0</v>
      </c>
      <c r="K2019" s="163">
        <v>0</v>
      </c>
    </row>
    <row r="2020" spans="1:16" s="101" customFormat="1" ht="13.5" customHeight="1" x14ac:dyDescent="0.15">
      <c r="A2020" s="213"/>
      <c r="B2020" s="130" t="s">
        <v>612</v>
      </c>
      <c r="C2020" s="178">
        <v>0</v>
      </c>
      <c r="D2020" s="178">
        <v>0</v>
      </c>
      <c r="E2020" s="178">
        <v>0</v>
      </c>
      <c r="F2020" s="178">
        <v>0</v>
      </c>
      <c r="G2020" s="178">
        <v>0</v>
      </c>
      <c r="H2020" s="178">
        <v>0</v>
      </c>
      <c r="I2020" s="178">
        <v>0</v>
      </c>
      <c r="J2020" s="178">
        <v>0</v>
      </c>
      <c r="K2020" s="178">
        <v>0</v>
      </c>
      <c r="L2020" s="107"/>
      <c r="M2020" s="107"/>
      <c r="N2020" s="107"/>
      <c r="O2020" s="107"/>
      <c r="P2020" s="2"/>
    </row>
    <row r="2021" spans="1:16" ht="13.5" customHeight="1" x14ac:dyDescent="0.15">
      <c r="A2021" s="211" t="s">
        <v>568</v>
      </c>
      <c r="B2021" s="127" t="s">
        <v>370</v>
      </c>
      <c r="C2021" s="163">
        <v>0</v>
      </c>
      <c r="D2021" s="163">
        <v>0</v>
      </c>
      <c r="E2021" s="163">
        <v>0</v>
      </c>
      <c r="F2021" s="163">
        <v>0</v>
      </c>
      <c r="G2021" s="163">
        <v>0</v>
      </c>
      <c r="H2021" s="163">
        <v>0</v>
      </c>
      <c r="I2021" s="163">
        <v>0</v>
      </c>
      <c r="J2021" s="163">
        <v>0</v>
      </c>
      <c r="K2021" s="163">
        <v>0</v>
      </c>
      <c r="L2021" s="107" t="s">
        <v>372</v>
      </c>
      <c r="M2021" s="107" t="s">
        <v>372</v>
      </c>
      <c r="N2021" s="107" t="s">
        <v>372</v>
      </c>
      <c r="O2021" s="107" t="s">
        <v>372</v>
      </c>
    </row>
    <row r="2022" spans="1:16" ht="13.5" customHeight="1" x14ac:dyDescent="0.15">
      <c r="A2022" s="212"/>
      <c r="B2022" s="128" t="s">
        <v>373</v>
      </c>
      <c r="C2022" s="164">
        <v>24.89</v>
      </c>
      <c r="D2022" s="164">
        <v>50</v>
      </c>
      <c r="E2022" s="164">
        <v>131.58000000000001</v>
      </c>
      <c r="F2022" s="164">
        <v>0</v>
      </c>
      <c r="G2022" s="164">
        <v>9.0500000000000007</v>
      </c>
      <c r="H2022" s="164">
        <v>68.69</v>
      </c>
      <c r="I2022" s="164">
        <v>131.58000000000001</v>
      </c>
      <c r="J2022" s="164">
        <v>33.96</v>
      </c>
      <c r="K2022" s="164">
        <v>0</v>
      </c>
      <c r="L2022" s="107" t="s">
        <v>372</v>
      </c>
      <c r="M2022" s="107" t="s">
        <v>372</v>
      </c>
      <c r="N2022" s="107" t="s">
        <v>372</v>
      </c>
      <c r="O2022" s="107" t="s">
        <v>372</v>
      </c>
    </row>
    <row r="2023" spans="1:16" ht="13.5" customHeight="1" x14ac:dyDescent="0.15">
      <c r="A2023" s="212"/>
      <c r="B2023" s="128" t="s">
        <v>604</v>
      </c>
      <c r="C2023" s="163">
        <v>6.47</v>
      </c>
      <c r="D2023" s="163">
        <v>18.97</v>
      </c>
      <c r="E2023" s="163">
        <v>0</v>
      </c>
      <c r="F2023" s="163">
        <v>0</v>
      </c>
      <c r="G2023" s="163">
        <v>0</v>
      </c>
      <c r="H2023" s="163">
        <v>0</v>
      </c>
      <c r="I2023" s="163">
        <v>0</v>
      </c>
      <c r="J2023" s="163">
        <v>0</v>
      </c>
      <c r="K2023" s="163">
        <v>0</v>
      </c>
    </row>
    <row r="2024" spans="1:16" ht="13.5" customHeight="1" x14ac:dyDescent="0.15">
      <c r="A2024" s="212"/>
      <c r="B2024" s="128" t="s">
        <v>611</v>
      </c>
      <c r="C2024" s="163">
        <v>28.09</v>
      </c>
      <c r="D2024" s="163">
        <v>64.430000000000007</v>
      </c>
      <c r="E2024" s="163">
        <v>62.67</v>
      </c>
      <c r="F2024" s="163">
        <v>0</v>
      </c>
      <c r="G2024" s="163">
        <v>0</v>
      </c>
      <c r="H2024" s="163">
        <v>52.61</v>
      </c>
      <c r="I2024" s="163">
        <v>62.67</v>
      </c>
      <c r="J2024" s="163">
        <v>48.08</v>
      </c>
      <c r="K2024" s="163">
        <v>0</v>
      </c>
    </row>
    <row r="2025" spans="1:16" s="101" customFormat="1" ht="13.5" customHeight="1" x14ac:dyDescent="0.15">
      <c r="A2025" s="213"/>
      <c r="B2025" s="130" t="s">
        <v>612</v>
      </c>
      <c r="C2025" s="178">
        <v>15.79</v>
      </c>
      <c r="D2025" s="178">
        <v>36.590000000000003</v>
      </c>
      <c r="E2025" s="178">
        <v>96.77</v>
      </c>
      <c r="F2025" s="178">
        <v>0</v>
      </c>
      <c r="G2025" s="178">
        <v>0</v>
      </c>
      <c r="H2025" s="178">
        <v>53.1</v>
      </c>
      <c r="I2025" s="178">
        <v>96.77</v>
      </c>
      <c r="J2025" s="178">
        <v>0</v>
      </c>
      <c r="K2025" s="178">
        <v>0</v>
      </c>
      <c r="L2025" s="107"/>
      <c r="M2025" s="107"/>
      <c r="N2025" s="107"/>
      <c r="O2025" s="107"/>
      <c r="P2025" s="2"/>
    </row>
    <row r="2026" spans="1:16" ht="13.5" customHeight="1" x14ac:dyDescent="0.15">
      <c r="A2026" s="211" t="s">
        <v>569</v>
      </c>
      <c r="B2026" s="127" t="s">
        <v>370</v>
      </c>
      <c r="C2026" s="163">
        <v>18.225925925925925</v>
      </c>
      <c r="D2026" s="163">
        <v>14.672897196261681</v>
      </c>
      <c r="E2026" s="163">
        <v>0</v>
      </c>
      <c r="F2026" s="163">
        <v>0</v>
      </c>
      <c r="G2026" s="163">
        <v>23.935714285714287</v>
      </c>
      <c r="H2026" s="163">
        <v>18.75</v>
      </c>
      <c r="I2026" s="163">
        <v>0</v>
      </c>
      <c r="J2026" s="163">
        <v>44.117647058823529</v>
      </c>
      <c r="K2026" s="163">
        <v>0</v>
      </c>
      <c r="L2026" s="107" t="s">
        <v>372</v>
      </c>
      <c r="M2026" s="107" t="s">
        <v>372</v>
      </c>
      <c r="N2026" s="107" t="s">
        <v>372</v>
      </c>
      <c r="O2026" s="107" t="s">
        <v>372</v>
      </c>
    </row>
    <row r="2027" spans="1:16" ht="13.5" customHeight="1" x14ac:dyDescent="0.15">
      <c r="A2027" s="212"/>
      <c r="B2027" s="128" t="s">
        <v>373</v>
      </c>
      <c r="C2027" s="164">
        <v>23.77</v>
      </c>
      <c r="D2027" s="164">
        <v>26.32</v>
      </c>
      <c r="E2027" s="164">
        <v>31.58</v>
      </c>
      <c r="F2027" s="164">
        <v>32.56</v>
      </c>
      <c r="G2027" s="164">
        <v>22.16</v>
      </c>
      <c r="H2027" s="164">
        <v>17.68</v>
      </c>
      <c r="I2027" s="164">
        <v>31.58</v>
      </c>
      <c r="J2027" s="164">
        <v>10.38</v>
      </c>
      <c r="K2027" s="164">
        <v>0</v>
      </c>
      <c r="L2027" s="107" t="s">
        <v>372</v>
      </c>
      <c r="M2027" s="107" t="s">
        <v>372</v>
      </c>
      <c r="N2027" s="107" t="s">
        <v>372</v>
      </c>
      <c r="O2027" s="107" t="s">
        <v>372</v>
      </c>
    </row>
    <row r="2028" spans="1:16" ht="13.5" customHeight="1" x14ac:dyDescent="0.15">
      <c r="A2028" s="212"/>
      <c r="B2028" s="128" t="s">
        <v>604</v>
      </c>
      <c r="C2028" s="163">
        <v>16</v>
      </c>
      <c r="D2028" s="163">
        <v>10.34</v>
      </c>
      <c r="E2028" s="163">
        <v>0</v>
      </c>
      <c r="F2028" s="163">
        <v>0</v>
      </c>
      <c r="G2028" s="163">
        <v>18.93</v>
      </c>
      <c r="H2028" s="163">
        <v>0</v>
      </c>
      <c r="I2028" s="163">
        <v>0</v>
      </c>
      <c r="J2028" s="163">
        <v>0</v>
      </c>
      <c r="K2028" s="163">
        <v>0</v>
      </c>
    </row>
    <row r="2029" spans="1:16" s="102" customFormat="1" ht="13.5" customHeight="1" x14ac:dyDescent="0.15">
      <c r="A2029" s="212"/>
      <c r="B2029" s="128" t="s">
        <v>611</v>
      </c>
      <c r="C2029" s="163">
        <v>7.57</v>
      </c>
      <c r="D2029" s="163">
        <v>14.37</v>
      </c>
      <c r="E2029" s="163">
        <v>16.670000000000002</v>
      </c>
      <c r="F2029" s="163">
        <v>33.33</v>
      </c>
      <c r="G2029" s="163">
        <v>2.31</v>
      </c>
      <c r="H2029" s="163">
        <v>11.76</v>
      </c>
      <c r="I2029" s="163">
        <v>16.670000000000002</v>
      </c>
      <c r="J2029" s="163">
        <v>7.69</v>
      </c>
      <c r="K2029" s="163">
        <v>0</v>
      </c>
      <c r="L2029" s="151"/>
      <c r="M2029" s="151"/>
      <c r="N2029" s="151"/>
      <c r="O2029" s="151"/>
      <c r="P2029" s="8"/>
    </row>
    <row r="2030" spans="1:16" s="102" customFormat="1" ht="13.5" customHeight="1" x14ac:dyDescent="0.15">
      <c r="A2030" s="213"/>
      <c r="B2030" s="130" t="s">
        <v>612</v>
      </c>
      <c r="C2030" s="178">
        <v>22.11</v>
      </c>
      <c r="D2030" s="178">
        <v>38.409999999999997</v>
      </c>
      <c r="E2030" s="178">
        <v>0</v>
      </c>
      <c r="F2030" s="178">
        <v>0</v>
      </c>
      <c r="G2030" s="178">
        <v>9.7200000000000006</v>
      </c>
      <c r="H2030" s="178">
        <v>26.55</v>
      </c>
      <c r="I2030" s="178">
        <v>0</v>
      </c>
      <c r="J2030" s="178">
        <v>73.17</v>
      </c>
      <c r="K2030" s="178">
        <v>0</v>
      </c>
      <c r="L2030" s="107"/>
      <c r="M2030" s="107"/>
      <c r="N2030" s="107"/>
      <c r="O2030" s="107"/>
      <c r="P2030" s="8"/>
    </row>
    <row r="2031" spans="1:16" s="101" customFormat="1" ht="13.5" customHeight="1" x14ac:dyDescent="0.15">
      <c r="A2031" s="211" t="s">
        <v>537</v>
      </c>
      <c r="B2031" s="127" t="s">
        <v>370</v>
      </c>
      <c r="C2031" s="163">
        <v>0.37037037037037035</v>
      </c>
      <c r="D2031" s="163">
        <v>0.93457943925233644</v>
      </c>
      <c r="E2031" s="163">
        <v>0</v>
      </c>
      <c r="F2031" s="163">
        <v>0</v>
      </c>
      <c r="G2031" s="163">
        <v>0</v>
      </c>
      <c r="H2031" s="163">
        <v>0</v>
      </c>
      <c r="I2031" s="163">
        <v>0</v>
      </c>
      <c r="J2031" s="163">
        <v>0</v>
      </c>
      <c r="K2031" s="163">
        <v>0</v>
      </c>
      <c r="L2031" s="107" t="s">
        <v>372</v>
      </c>
      <c r="M2031" s="107" t="s">
        <v>372</v>
      </c>
      <c r="N2031" s="107" t="s">
        <v>372</v>
      </c>
      <c r="O2031" s="107" t="s">
        <v>372</v>
      </c>
      <c r="P2031" s="2"/>
    </row>
    <row r="2032" spans="1:16" s="101" customFormat="1" ht="13.5" customHeight="1" x14ac:dyDescent="0.15">
      <c r="A2032" s="212"/>
      <c r="B2032" s="128" t="s">
        <v>373</v>
      </c>
      <c r="C2032" s="164">
        <v>2.84</v>
      </c>
      <c r="D2032" s="164">
        <v>5.15</v>
      </c>
      <c r="E2032" s="164">
        <v>0</v>
      </c>
      <c r="F2032" s="164">
        <v>32.56</v>
      </c>
      <c r="G2032" s="164">
        <v>1.39</v>
      </c>
      <c r="H2032" s="164">
        <v>0</v>
      </c>
      <c r="I2032" s="164">
        <v>0</v>
      </c>
      <c r="J2032" s="164">
        <v>0</v>
      </c>
      <c r="K2032" s="164">
        <v>0</v>
      </c>
      <c r="L2032" s="107" t="s">
        <v>372</v>
      </c>
      <c r="M2032" s="107" t="s">
        <v>372</v>
      </c>
      <c r="N2032" s="107" t="s">
        <v>372</v>
      </c>
      <c r="O2032" s="107" t="s">
        <v>372</v>
      </c>
      <c r="P2032" s="2"/>
    </row>
    <row r="2033" spans="1:16" s="101" customFormat="1" ht="13.5" customHeight="1" x14ac:dyDescent="0.15">
      <c r="A2033" s="212"/>
      <c r="B2033" s="128" t="s">
        <v>604</v>
      </c>
      <c r="C2033" s="163">
        <v>2.65</v>
      </c>
      <c r="D2033" s="163">
        <v>0</v>
      </c>
      <c r="E2033" s="163">
        <v>0</v>
      </c>
      <c r="F2033" s="163">
        <v>0</v>
      </c>
      <c r="G2033" s="163">
        <v>4.0199999999999996</v>
      </c>
      <c r="H2033" s="163">
        <v>0</v>
      </c>
      <c r="I2033" s="163">
        <v>0</v>
      </c>
      <c r="J2033" s="163">
        <v>0</v>
      </c>
      <c r="K2033" s="163">
        <v>0</v>
      </c>
      <c r="L2033" s="107"/>
      <c r="M2033" s="107"/>
      <c r="N2033" s="107"/>
      <c r="O2033" s="107"/>
      <c r="P2033" s="2"/>
    </row>
    <row r="2034" spans="1:16" ht="13.5" customHeight="1" x14ac:dyDescent="0.15">
      <c r="A2034" s="212"/>
      <c r="B2034" s="128" t="s">
        <v>611</v>
      </c>
      <c r="C2034" s="163">
        <v>0</v>
      </c>
      <c r="D2034" s="163">
        <v>0</v>
      </c>
      <c r="E2034" s="163">
        <v>0</v>
      </c>
      <c r="F2034" s="163">
        <v>0</v>
      </c>
      <c r="G2034" s="163">
        <v>0</v>
      </c>
      <c r="H2034" s="163">
        <v>0</v>
      </c>
      <c r="I2034" s="163">
        <v>0</v>
      </c>
      <c r="J2034" s="163">
        <v>0</v>
      </c>
      <c r="K2034" s="163">
        <v>0</v>
      </c>
    </row>
    <row r="2035" spans="1:16" ht="13.5" customHeight="1" x14ac:dyDescent="0.15">
      <c r="A2035" s="213"/>
      <c r="B2035" s="130" t="s">
        <v>612</v>
      </c>
      <c r="C2035" s="178">
        <v>10.79</v>
      </c>
      <c r="D2035" s="178">
        <v>21.34</v>
      </c>
      <c r="E2035" s="178">
        <v>56.45</v>
      </c>
      <c r="F2035" s="178">
        <v>0</v>
      </c>
      <c r="G2035" s="178">
        <v>2.78</v>
      </c>
      <c r="H2035" s="178">
        <v>30.97</v>
      </c>
      <c r="I2035" s="178">
        <v>56.45</v>
      </c>
      <c r="J2035" s="178">
        <v>0</v>
      </c>
      <c r="K2035" s="178">
        <v>0</v>
      </c>
      <c r="L2035" s="121"/>
    </row>
    <row r="2036" spans="1:16" s="101" customFormat="1" ht="13.5" customHeight="1" x14ac:dyDescent="0.15">
      <c r="A2036" s="122" t="s">
        <v>60</v>
      </c>
      <c r="B2036" s="123" t="s">
        <v>311</v>
      </c>
      <c r="C2036" s="124"/>
      <c r="D2036" s="124"/>
      <c r="E2036" s="124"/>
      <c r="F2036" s="124"/>
      <c r="G2036" s="124"/>
      <c r="H2036" s="124"/>
      <c r="I2036" s="107"/>
      <c r="J2036" s="107"/>
      <c r="K2036" s="107"/>
      <c r="L2036" s="107"/>
      <c r="M2036" s="107"/>
      <c r="N2036" s="107"/>
      <c r="O2036" s="107"/>
      <c r="P2036" s="2"/>
    </row>
    <row r="2037" spans="1:16" ht="13.5" customHeight="1" x14ac:dyDescent="0.15">
      <c r="A2037" s="122"/>
      <c r="B2037" s="132"/>
      <c r="C2037" s="180"/>
      <c r="D2037" s="180"/>
      <c r="E2037" s="180"/>
      <c r="F2037" s="180"/>
      <c r="G2037" s="180"/>
      <c r="H2037" s="180"/>
      <c r="I2037" s="180"/>
      <c r="J2037" s="180"/>
      <c r="K2037" s="180"/>
    </row>
    <row r="2038" spans="1:16" ht="13.5" customHeight="1" x14ac:dyDescent="0.15"/>
    <row r="2039" spans="1:16" s="102" customFormat="1" ht="13.5" customHeight="1" x14ac:dyDescent="0.15">
      <c r="A2039" s="108" t="s">
        <v>409</v>
      </c>
      <c r="B2039" s="105"/>
      <c r="C2039" s="106"/>
      <c r="D2039" s="106"/>
      <c r="E2039" s="106"/>
      <c r="F2039" s="106"/>
      <c r="G2039" s="106"/>
      <c r="H2039" s="106"/>
      <c r="I2039" s="106"/>
      <c r="J2039" s="106"/>
      <c r="K2039" s="106"/>
      <c r="L2039" s="151"/>
      <c r="M2039" s="106" t="s">
        <v>46</v>
      </c>
      <c r="N2039" s="151"/>
      <c r="O2039" s="151"/>
      <c r="P2039" s="8"/>
    </row>
    <row r="2040" spans="1:16" s="102" customFormat="1" ht="13.5" customHeight="1" x14ac:dyDescent="0.15">
      <c r="A2040" s="214"/>
      <c r="B2040" s="216"/>
      <c r="C2040" s="218" t="s">
        <v>546</v>
      </c>
      <c r="D2040" s="220" t="s">
        <v>48</v>
      </c>
      <c r="E2040" s="109"/>
      <c r="F2040" s="110"/>
      <c r="G2040" s="222" t="s">
        <v>547</v>
      </c>
      <c r="H2040" s="209" t="s">
        <v>50</v>
      </c>
      <c r="I2040" s="111"/>
      <c r="J2040" s="111"/>
      <c r="K2040" s="112"/>
      <c r="L2040" s="140" t="s">
        <v>127</v>
      </c>
      <c r="M2040" s="140"/>
      <c r="N2040" s="151"/>
      <c r="O2040" s="151"/>
      <c r="P2040" s="8"/>
    </row>
    <row r="2041" spans="1:16" s="103" customFormat="1" ht="13.5" customHeight="1" x14ac:dyDescent="0.15">
      <c r="A2041" s="215"/>
      <c r="B2041" s="217"/>
      <c r="C2041" s="219"/>
      <c r="D2041" s="221"/>
      <c r="E2041" s="113" t="s">
        <v>548</v>
      </c>
      <c r="F2041" s="113" t="s">
        <v>549</v>
      </c>
      <c r="G2041" s="221"/>
      <c r="H2041" s="210"/>
      <c r="I2041" s="155" t="s">
        <v>53</v>
      </c>
      <c r="J2041" s="155" t="s">
        <v>54</v>
      </c>
      <c r="K2041" s="155" t="s">
        <v>55</v>
      </c>
      <c r="L2041" s="140" t="s">
        <v>128</v>
      </c>
      <c r="M2041" s="140" t="s">
        <v>129</v>
      </c>
      <c r="N2041" s="107"/>
      <c r="O2041" s="107"/>
      <c r="P2041" s="79"/>
    </row>
    <row r="2042" spans="1:16" s="103" customFormat="1" ht="13.5" customHeight="1" x14ac:dyDescent="0.15">
      <c r="A2042" s="211" t="s">
        <v>36</v>
      </c>
      <c r="B2042" s="127" t="s">
        <v>370</v>
      </c>
      <c r="C2042" s="131">
        <v>53.1</v>
      </c>
      <c r="D2042" s="131">
        <v>54.3</v>
      </c>
      <c r="E2042" s="131">
        <v>50.5</v>
      </c>
      <c r="F2042" s="131">
        <v>56.3</v>
      </c>
      <c r="G2042" s="131">
        <v>54</v>
      </c>
      <c r="H2042" s="131">
        <v>54.2</v>
      </c>
      <c r="I2042" s="131">
        <v>50.5</v>
      </c>
      <c r="J2042" s="131">
        <v>59</v>
      </c>
      <c r="K2042" s="131">
        <v>53.6</v>
      </c>
      <c r="L2042" s="131">
        <v>56.9</v>
      </c>
      <c r="M2042" s="131">
        <v>31.1</v>
      </c>
      <c r="N2042" s="107" t="s">
        <v>372</v>
      </c>
      <c r="O2042" s="107" t="s">
        <v>372</v>
      </c>
      <c r="P2042" s="79"/>
    </row>
    <row r="2043" spans="1:16" s="103" customFormat="1" ht="13.5" customHeight="1" x14ac:dyDescent="0.15">
      <c r="A2043" s="212"/>
      <c r="B2043" s="128" t="s">
        <v>373</v>
      </c>
      <c r="C2043" s="129">
        <v>75.2</v>
      </c>
      <c r="D2043" s="129">
        <v>73.8</v>
      </c>
      <c r="E2043" s="129">
        <v>71.400000000000006</v>
      </c>
      <c r="F2043" s="129">
        <v>63.6</v>
      </c>
      <c r="G2043" s="129">
        <v>76.099999999999994</v>
      </c>
      <c r="H2043" s="129">
        <v>72.900000000000006</v>
      </c>
      <c r="I2043" s="129">
        <v>71.400000000000006</v>
      </c>
      <c r="J2043" s="129">
        <v>77.2</v>
      </c>
      <c r="K2043" s="129">
        <v>56.5</v>
      </c>
      <c r="L2043" s="129">
        <v>79.900000000000006</v>
      </c>
      <c r="M2043" s="129">
        <v>43.6</v>
      </c>
      <c r="N2043" s="107" t="s">
        <v>372</v>
      </c>
      <c r="O2043" s="107" t="s">
        <v>372</v>
      </c>
      <c r="P2043" s="79"/>
    </row>
    <row r="2044" spans="1:16" ht="13.5" customHeight="1" x14ac:dyDescent="0.15">
      <c r="A2044" s="212"/>
      <c r="B2044" s="128" t="s">
        <v>604</v>
      </c>
      <c r="C2044" s="129">
        <v>76</v>
      </c>
      <c r="D2044" s="129">
        <v>72.3</v>
      </c>
      <c r="E2044" s="129">
        <v>67.3</v>
      </c>
      <c r="F2044" s="129">
        <v>73</v>
      </c>
      <c r="G2044" s="129">
        <v>78.2</v>
      </c>
      <c r="H2044" s="129">
        <v>68.900000000000006</v>
      </c>
      <c r="I2044" s="129">
        <v>67.3</v>
      </c>
      <c r="J2044" s="129">
        <v>73.400000000000006</v>
      </c>
      <c r="K2044" s="129">
        <v>58.1</v>
      </c>
      <c r="L2044" s="129">
        <v>78.599999999999994</v>
      </c>
      <c r="M2044" s="129">
        <v>59.1</v>
      </c>
    </row>
    <row r="2045" spans="1:16" ht="13.5" customHeight="1" x14ac:dyDescent="0.15">
      <c r="A2045" s="212"/>
      <c r="B2045" s="128" t="s">
        <v>611</v>
      </c>
      <c r="C2045" s="129">
        <v>76.099999999999994</v>
      </c>
      <c r="D2045" s="129">
        <v>75.5</v>
      </c>
      <c r="E2045" s="129">
        <v>70.7</v>
      </c>
      <c r="F2045" s="129">
        <v>73.5</v>
      </c>
      <c r="G2045" s="129">
        <v>76.599999999999994</v>
      </c>
      <c r="H2045" s="129">
        <v>74.2</v>
      </c>
      <c r="I2045" s="129">
        <v>70.7</v>
      </c>
      <c r="J2045" s="129">
        <v>80</v>
      </c>
      <c r="K2045" s="129">
        <v>65.5</v>
      </c>
      <c r="L2045" s="129">
        <v>80</v>
      </c>
      <c r="M2045" s="129">
        <v>47.1</v>
      </c>
    </row>
    <row r="2046" spans="1:16" ht="13.5" customHeight="1" x14ac:dyDescent="0.15">
      <c r="A2046" s="213"/>
      <c r="B2046" s="130" t="s">
        <v>612</v>
      </c>
      <c r="C2046" s="119">
        <v>78.599999999999994</v>
      </c>
      <c r="D2046" s="119">
        <v>78.2</v>
      </c>
      <c r="E2046" s="119">
        <v>72.599999999999994</v>
      </c>
      <c r="F2046" s="119">
        <v>76</v>
      </c>
      <c r="G2046" s="119">
        <v>78.8</v>
      </c>
      <c r="H2046" s="119">
        <v>76.099999999999994</v>
      </c>
      <c r="I2046" s="119">
        <v>72.599999999999994</v>
      </c>
      <c r="J2046" s="119">
        <v>81.2</v>
      </c>
      <c r="K2046" s="119">
        <v>76.900000000000006</v>
      </c>
      <c r="L2046" s="119">
        <v>84.1</v>
      </c>
      <c r="M2046" s="119">
        <v>47.8</v>
      </c>
    </row>
    <row r="2047" spans="1:16" ht="13.5" customHeight="1" x14ac:dyDescent="0.15">
      <c r="A2047" s="211" t="s">
        <v>37</v>
      </c>
      <c r="B2047" s="127" t="s">
        <v>370</v>
      </c>
      <c r="C2047" s="116">
        <v>12.3</v>
      </c>
      <c r="D2047" s="116">
        <v>15.7</v>
      </c>
      <c r="E2047" s="116">
        <v>24.8</v>
      </c>
      <c r="F2047" s="116">
        <v>12.5</v>
      </c>
      <c r="G2047" s="116">
        <v>9.8000000000000007</v>
      </c>
      <c r="H2047" s="116">
        <v>16.2</v>
      </c>
      <c r="I2047" s="116">
        <v>24.8</v>
      </c>
      <c r="J2047" s="116">
        <v>8.4</v>
      </c>
      <c r="K2047" s="116">
        <v>7.1</v>
      </c>
      <c r="L2047" s="116">
        <v>9.4</v>
      </c>
      <c r="M2047" s="116">
        <v>29.2</v>
      </c>
      <c r="N2047" s="107" t="s">
        <v>372</v>
      </c>
      <c r="O2047" s="107" t="s">
        <v>372</v>
      </c>
    </row>
    <row r="2048" spans="1:16" ht="13.5" customHeight="1" x14ac:dyDescent="0.15">
      <c r="A2048" s="223"/>
      <c r="B2048" s="128" t="s">
        <v>373</v>
      </c>
      <c r="C2048" s="118">
        <v>15.3</v>
      </c>
      <c r="D2048" s="118">
        <v>16.600000000000001</v>
      </c>
      <c r="E2048" s="118">
        <v>19</v>
      </c>
      <c r="F2048" s="118">
        <v>14.5</v>
      </c>
      <c r="G2048" s="118">
        <v>14.5</v>
      </c>
      <c r="H2048" s="118">
        <v>16.7</v>
      </c>
      <c r="I2048" s="118">
        <v>19</v>
      </c>
      <c r="J2048" s="118">
        <v>15.8</v>
      </c>
      <c r="K2048" s="118">
        <v>13</v>
      </c>
      <c r="L2048" s="118">
        <v>10.3</v>
      </c>
      <c r="M2048" s="118">
        <v>48.5</v>
      </c>
      <c r="N2048" s="107" t="s">
        <v>372</v>
      </c>
      <c r="O2048" s="107" t="s">
        <v>372</v>
      </c>
    </row>
    <row r="2049" spans="1:16" ht="13.5" customHeight="1" x14ac:dyDescent="0.15">
      <c r="A2049" s="223"/>
      <c r="B2049" s="128" t="s">
        <v>604</v>
      </c>
      <c r="C2049" s="118">
        <v>13.9</v>
      </c>
      <c r="D2049" s="118">
        <v>15.4</v>
      </c>
      <c r="E2049" s="118">
        <v>21.8</v>
      </c>
      <c r="F2049" s="118">
        <v>9.5</v>
      </c>
      <c r="G2049" s="118">
        <v>13</v>
      </c>
      <c r="H2049" s="118">
        <v>18.3</v>
      </c>
      <c r="I2049" s="118">
        <v>21.8</v>
      </c>
      <c r="J2049" s="118">
        <v>16</v>
      </c>
      <c r="K2049" s="118">
        <v>19.399999999999999</v>
      </c>
      <c r="L2049" s="118">
        <v>11.4</v>
      </c>
      <c r="M2049" s="118">
        <v>30.1</v>
      </c>
    </row>
    <row r="2050" spans="1:16" ht="13.5" customHeight="1" x14ac:dyDescent="0.15">
      <c r="A2050" s="223"/>
      <c r="B2050" s="128" t="s">
        <v>611</v>
      </c>
      <c r="C2050" s="118">
        <v>17</v>
      </c>
      <c r="D2050" s="118">
        <v>17.100000000000001</v>
      </c>
      <c r="E2050" s="118">
        <v>21.6</v>
      </c>
      <c r="F2050" s="118">
        <v>14.7</v>
      </c>
      <c r="G2050" s="118">
        <v>17</v>
      </c>
      <c r="H2050" s="118">
        <v>18.100000000000001</v>
      </c>
      <c r="I2050" s="118">
        <v>21.6</v>
      </c>
      <c r="J2050" s="118">
        <v>13.9</v>
      </c>
      <c r="K2050" s="118">
        <v>20.7</v>
      </c>
      <c r="L2050" s="118">
        <v>13.3</v>
      </c>
      <c r="M2050" s="118">
        <v>46</v>
      </c>
    </row>
    <row r="2051" spans="1:16" s="101" customFormat="1" ht="13.5" customHeight="1" x14ac:dyDescent="0.15">
      <c r="A2051" s="224"/>
      <c r="B2051" s="130" t="s">
        <v>612</v>
      </c>
      <c r="C2051" s="119">
        <v>16.399999999999999</v>
      </c>
      <c r="D2051" s="119">
        <v>18.899999999999999</v>
      </c>
      <c r="E2051" s="119">
        <v>23.6</v>
      </c>
      <c r="F2051" s="119">
        <v>18</v>
      </c>
      <c r="G2051" s="119">
        <v>14.8</v>
      </c>
      <c r="H2051" s="119">
        <v>21.3</v>
      </c>
      <c r="I2051" s="119">
        <v>23.6</v>
      </c>
      <c r="J2051" s="119">
        <v>17.399999999999999</v>
      </c>
      <c r="K2051" s="119">
        <v>23.1</v>
      </c>
      <c r="L2051" s="119">
        <v>11.7</v>
      </c>
      <c r="M2051" s="119">
        <v>44.4</v>
      </c>
      <c r="N2051" s="107"/>
      <c r="O2051" s="107"/>
      <c r="P2051" s="2"/>
    </row>
    <row r="2052" spans="1:16" ht="13.5" customHeight="1" x14ac:dyDescent="0.15">
      <c r="A2052" s="211" t="s">
        <v>0</v>
      </c>
      <c r="B2052" s="127" t="s">
        <v>370</v>
      </c>
      <c r="C2052" s="116">
        <v>34.6</v>
      </c>
      <c r="D2052" s="116">
        <v>30</v>
      </c>
      <c r="E2052" s="116">
        <v>24.8</v>
      </c>
      <c r="F2052" s="116">
        <v>31.3</v>
      </c>
      <c r="G2052" s="116">
        <v>36.200000000000003</v>
      </c>
      <c r="H2052" s="116">
        <v>29.6</v>
      </c>
      <c r="I2052" s="116">
        <v>24.8</v>
      </c>
      <c r="J2052" s="116">
        <v>32.5</v>
      </c>
      <c r="K2052" s="116">
        <v>39.299999999999997</v>
      </c>
      <c r="L2052" s="116">
        <v>33.6</v>
      </c>
      <c r="M2052" s="116">
        <v>39.6</v>
      </c>
      <c r="N2052" s="107" t="s">
        <v>372</v>
      </c>
      <c r="O2052" s="107" t="s">
        <v>372</v>
      </c>
    </row>
    <row r="2053" spans="1:16" ht="13.5" customHeight="1" x14ac:dyDescent="0.15">
      <c r="A2053" s="223"/>
      <c r="B2053" s="128" t="s">
        <v>373</v>
      </c>
      <c r="C2053" s="118">
        <v>9.5</v>
      </c>
      <c r="D2053" s="118">
        <v>9.6</v>
      </c>
      <c r="E2053" s="118">
        <v>9.5</v>
      </c>
      <c r="F2053" s="118">
        <v>21.8</v>
      </c>
      <c r="G2053" s="118">
        <v>9.5</v>
      </c>
      <c r="H2053" s="118">
        <v>10.4</v>
      </c>
      <c r="I2053" s="118">
        <v>9.5</v>
      </c>
      <c r="J2053" s="118">
        <v>7</v>
      </c>
      <c r="K2053" s="118">
        <v>30.4</v>
      </c>
      <c r="L2053" s="118">
        <v>9.9</v>
      </c>
      <c r="M2053" s="118">
        <v>7.9</v>
      </c>
      <c r="N2053" s="107" t="s">
        <v>372</v>
      </c>
      <c r="O2053" s="107" t="s">
        <v>372</v>
      </c>
    </row>
    <row r="2054" spans="1:16" ht="13.5" customHeight="1" x14ac:dyDescent="0.15">
      <c r="A2054" s="223"/>
      <c r="B2054" s="128" t="s">
        <v>604</v>
      </c>
      <c r="C2054" s="118">
        <v>10.1</v>
      </c>
      <c r="D2054" s="118">
        <v>12.3</v>
      </c>
      <c r="E2054" s="118">
        <v>10.9</v>
      </c>
      <c r="F2054" s="118">
        <v>17.5</v>
      </c>
      <c r="G2054" s="118">
        <v>8.8000000000000007</v>
      </c>
      <c r="H2054" s="118">
        <v>12.8</v>
      </c>
      <c r="I2054" s="118">
        <v>10.9</v>
      </c>
      <c r="J2054" s="118">
        <v>10.6</v>
      </c>
      <c r="K2054" s="118">
        <v>22.6</v>
      </c>
      <c r="L2054" s="118">
        <v>10.1</v>
      </c>
      <c r="M2054" s="118">
        <v>10.8</v>
      </c>
    </row>
    <row r="2055" spans="1:16" ht="13.5" customHeight="1" x14ac:dyDescent="0.15">
      <c r="A2055" s="223"/>
      <c r="B2055" s="128" t="s">
        <v>611</v>
      </c>
      <c r="C2055" s="118">
        <v>6.9</v>
      </c>
      <c r="D2055" s="118">
        <v>7.4</v>
      </c>
      <c r="E2055" s="118">
        <v>7.8</v>
      </c>
      <c r="F2055" s="118">
        <v>11.8</v>
      </c>
      <c r="G2055" s="118">
        <v>6.4</v>
      </c>
      <c r="H2055" s="118">
        <v>7.7</v>
      </c>
      <c r="I2055" s="118">
        <v>7.8</v>
      </c>
      <c r="J2055" s="118">
        <v>6.1</v>
      </c>
      <c r="K2055" s="118">
        <v>13.8</v>
      </c>
      <c r="L2055" s="118">
        <v>6.8</v>
      </c>
      <c r="M2055" s="118">
        <v>6.9</v>
      </c>
    </row>
    <row r="2056" spans="1:16" s="101" customFormat="1" ht="13.5" customHeight="1" x14ac:dyDescent="0.15">
      <c r="A2056" s="224"/>
      <c r="B2056" s="130" t="s">
        <v>612</v>
      </c>
      <c r="C2056" s="119">
        <v>5</v>
      </c>
      <c r="D2056" s="119">
        <v>2.9</v>
      </c>
      <c r="E2056" s="119">
        <v>3.8</v>
      </c>
      <c r="F2056" s="119">
        <v>6</v>
      </c>
      <c r="G2056" s="119">
        <v>6.4</v>
      </c>
      <c r="H2056" s="119">
        <v>2.7</v>
      </c>
      <c r="I2056" s="119">
        <v>3.8</v>
      </c>
      <c r="J2056" s="119">
        <v>1.4</v>
      </c>
      <c r="K2056" s="119" t="s">
        <v>245</v>
      </c>
      <c r="L2056" s="119">
        <v>4.2</v>
      </c>
      <c r="M2056" s="119">
        <v>7.8</v>
      </c>
      <c r="N2056" s="121"/>
      <c r="O2056" s="107"/>
      <c r="P2056" s="2"/>
    </row>
    <row r="2057" spans="1:16" ht="13.5" customHeight="1" x14ac:dyDescent="0.15"/>
    <row r="2058" spans="1:16" ht="13.5" customHeight="1" x14ac:dyDescent="0.15"/>
    <row r="2059" spans="1:16" s="102" customFormat="1" ht="13.5" customHeight="1" x14ac:dyDescent="0.15">
      <c r="A2059" s="108" t="s">
        <v>410</v>
      </c>
      <c r="B2059" s="105"/>
      <c r="C2059" s="106"/>
      <c r="D2059" s="106"/>
      <c r="E2059" s="106"/>
      <c r="F2059" s="106"/>
      <c r="G2059" s="106"/>
      <c r="H2059" s="106"/>
      <c r="I2059" s="106"/>
      <c r="J2059" s="106"/>
      <c r="K2059" s="106" t="s">
        <v>316</v>
      </c>
      <c r="L2059" s="151"/>
      <c r="M2059" s="151"/>
      <c r="N2059" s="151"/>
      <c r="O2059" s="151"/>
      <c r="P2059" s="8"/>
    </row>
    <row r="2060" spans="1:16" s="102" customFormat="1" ht="13.5" customHeight="1" x14ac:dyDescent="0.15">
      <c r="A2060" s="214"/>
      <c r="B2060" s="216"/>
      <c r="C2060" s="218" t="s">
        <v>555</v>
      </c>
      <c r="D2060" s="220" t="s">
        <v>48</v>
      </c>
      <c r="E2060" s="109"/>
      <c r="F2060" s="110"/>
      <c r="G2060" s="222" t="s">
        <v>556</v>
      </c>
      <c r="H2060" s="209" t="s">
        <v>50</v>
      </c>
      <c r="I2060" s="111"/>
      <c r="J2060" s="111"/>
      <c r="K2060" s="112"/>
      <c r="L2060" s="151"/>
      <c r="M2060" s="151"/>
      <c r="N2060" s="151"/>
      <c r="O2060" s="151"/>
      <c r="P2060" s="8"/>
    </row>
    <row r="2061" spans="1:16" s="101" customFormat="1" ht="13.5" customHeight="1" x14ac:dyDescent="0.15">
      <c r="A2061" s="215"/>
      <c r="B2061" s="217"/>
      <c r="C2061" s="219"/>
      <c r="D2061" s="221"/>
      <c r="E2061" s="113" t="s">
        <v>557</v>
      </c>
      <c r="F2061" s="113" t="s">
        <v>558</v>
      </c>
      <c r="G2061" s="221"/>
      <c r="H2061" s="210"/>
      <c r="I2061" s="155" t="s">
        <v>53</v>
      </c>
      <c r="J2061" s="155" t="s">
        <v>54</v>
      </c>
      <c r="K2061" s="155" t="s">
        <v>55</v>
      </c>
      <c r="L2061" s="107"/>
      <c r="M2061" s="107"/>
      <c r="N2061" s="107"/>
      <c r="O2061" s="107"/>
      <c r="P2061" s="2"/>
    </row>
    <row r="2062" spans="1:16" s="101" customFormat="1" ht="13.5" customHeight="1" x14ac:dyDescent="0.15">
      <c r="A2062" s="211" t="s">
        <v>570</v>
      </c>
      <c r="B2062" s="127" t="s">
        <v>370</v>
      </c>
      <c r="C2062" s="131">
        <v>130.47855530474041</v>
      </c>
      <c r="D2062" s="131">
        <v>123.48447204968944</v>
      </c>
      <c r="E2062" s="131">
        <v>156.54716981132074</v>
      </c>
      <c r="F2062" s="131">
        <v>115.75</v>
      </c>
      <c r="G2062" s="131">
        <v>136.12970711297072</v>
      </c>
      <c r="H2062" s="131">
        <v>129.77586206896552</v>
      </c>
      <c r="I2062" s="131">
        <v>156.54716981132074</v>
      </c>
      <c r="J2062" s="131">
        <v>102.9375</v>
      </c>
      <c r="K2062" s="131">
        <v>121.06666666666666</v>
      </c>
      <c r="L2062" s="107" t="s">
        <v>372</v>
      </c>
      <c r="M2062" s="107" t="s">
        <v>372</v>
      </c>
      <c r="N2062" s="107" t="s">
        <v>372</v>
      </c>
      <c r="O2062" s="107" t="s">
        <v>372</v>
      </c>
      <c r="P2062" s="2"/>
    </row>
    <row r="2063" spans="1:16" s="101" customFormat="1" ht="13.5" customHeight="1" x14ac:dyDescent="0.15">
      <c r="A2063" s="212"/>
      <c r="B2063" s="128" t="s">
        <v>373</v>
      </c>
      <c r="C2063" s="129">
        <v>116.46</v>
      </c>
      <c r="D2063" s="129">
        <v>128.80000000000001</v>
      </c>
      <c r="E2063" s="129">
        <v>148.81</v>
      </c>
      <c r="F2063" s="129">
        <v>129.63999999999999</v>
      </c>
      <c r="G2063" s="129">
        <v>108.76</v>
      </c>
      <c r="H2063" s="129">
        <v>131.55000000000001</v>
      </c>
      <c r="I2063" s="129">
        <v>148.81</v>
      </c>
      <c r="J2063" s="129">
        <v>119.59</v>
      </c>
      <c r="K2063" s="129">
        <v>129.16999999999999</v>
      </c>
      <c r="L2063" s="107"/>
      <c r="M2063" s="107" t="s">
        <v>372</v>
      </c>
      <c r="N2063" s="107" t="s">
        <v>372</v>
      </c>
      <c r="O2063" s="107" t="s">
        <v>372</v>
      </c>
      <c r="P2063" s="2"/>
    </row>
    <row r="2064" spans="1:16" ht="13.5" customHeight="1" x14ac:dyDescent="0.15">
      <c r="A2064" s="212"/>
      <c r="B2064" s="128" t="s">
        <v>604</v>
      </c>
      <c r="C2064" s="129">
        <v>123.23</v>
      </c>
      <c r="D2064" s="129">
        <v>125.26</v>
      </c>
      <c r="E2064" s="129">
        <v>125.23</v>
      </c>
      <c r="F2064" s="129">
        <v>127.07</v>
      </c>
      <c r="G2064" s="129">
        <v>122.11</v>
      </c>
      <c r="H2064" s="129">
        <v>124.47</v>
      </c>
      <c r="I2064" s="129">
        <v>125.23</v>
      </c>
      <c r="J2064" s="129">
        <v>126.35</v>
      </c>
      <c r="K2064" s="129">
        <v>116.82</v>
      </c>
      <c r="M2064" s="107" t="s">
        <v>372</v>
      </c>
      <c r="N2064" s="107" t="s">
        <v>372</v>
      </c>
      <c r="O2064" s="107" t="s">
        <v>372</v>
      </c>
    </row>
    <row r="2065" spans="1:16" ht="13.5" customHeight="1" x14ac:dyDescent="0.15">
      <c r="A2065" s="212"/>
      <c r="B2065" s="128" t="s">
        <v>611</v>
      </c>
      <c r="C2065" s="129">
        <v>124.71</v>
      </c>
      <c r="D2065" s="129">
        <v>131.1</v>
      </c>
      <c r="E2065" s="129">
        <v>153.44</v>
      </c>
      <c r="F2065" s="129">
        <v>115.28</v>
      </c>
      <c r="G2065" s="129">
        <v>118.9</v>
      </c>
      <c r="H2065" s="129">
        <v>134.07</v>
      </c>
      <c r="I2065" s="129">
        <v>153.44</v>
      </c>
      <c r="J2065" s="129">
        <v>123.47</v>
      </c>
      <c r="K2065" s="129">
        <v>103.21</v>
      </c>
    </row>
    <row r="2066" spans="1:16" ht="13.5" customHeight="1" x14ac:dyDescent="0.15">
      <c r="A2066" s="213"/>
      <c r="B2066" s="130" t="s">
        <v>612</v>
      </c>
      <c r="C2066" s="177">
        <v>139.38999999999999</v>
      </c>
      <c r="D2066" s="177">
        <v>156.36000000000001</v>
      </c>
      <c r="E2066" s="177">
        <v>200.01</v>
      </c>
      <c r="F2066" s="177">
        <v>149.80000000000001</v>
      </c>
      <c r="G2066" s="177">
        <v>127.37</v>
      </c>
      <c r="H2066" s="177">
        <v>169.13</v>
      </c>
      <c r="I2066" s="177">
        <v>200.01</v>
      </c>
      <c r="J2066" s="177">
        <v>128.81</v>
      </c>
      <c r="K2066" s="177">
        <v>158.38999999999999</v>
      </c>
    </row>
    <row r="2067" spans="1:16" s="101" customFormat="1" ht="13.5" customHeight="1" x14ac:dyDescent="0.15">
      <c r="A2067" s="211" t="s">
        <v>318</v>
      </c>
      <c r="B2067" s="127" t="s">
        <v>370</v>
      </c>
      <c r="C2067" s="131">
        <v>20.447310344827585</v>
      </c>
      <c r="D2067" s="131">
        <v>18.861250000000002</v>
      </c>
      <c r="E2067" s="131">
        <v>22.874807692307698</v>
      </c>
      <c r="F2067" s="131">
        <v>16.611388888888889</v>
      </c>
      <c r="G2067" s="131">
        <v>22.195708154506445</v>
      </c>
      <c r="H2067" s="131">
        <v>19.53339130434783</v>
      </c>
      <c r="I2067" s="131">
        <v>22.874807692307698</v>
      </c>
      <c r="J2067" s="131">
        <v>17.233749999999997</v>
      </c>
      <c r="K2067" s="131">
        <v>15.308666666666666</v>
      </c>
      <c r="L2067" s="107" t="s">
        <v>372</v>
      </c>
      <c r="M2067" s="107" t="s">
        <v>372</v>
      </c>
      <c r="N2067" s="107" t="s">
        <v>372</v>
      </c>
      <c r="O2067" s="107" t="s">
        <v>372</v>
      </c>
      <c r="P2067" s="2"/>
    </row>
    <row r="2068" spans="1:16" s="101" customFormat="1" ht="13.5" customHeight="1" x14ac:dyDescent="0.15">
      <c r="A2068" s="212"/>
      <c r="B2068" s="128" t="s">
        <v>373</v>
      </c>
      <c r="C2068" s="129">
        <v>15.99</v>
      </c>
      <c r="D2068" s="129">
        <v>16.46</v>
      </c>
      <c r="E2068" s="129">
        <v>17.28</v>
      </c>
      <c r="F2068" s="129">
        <v>15.44</v>
      </c>
      <c r="G2068" s="129">
        <v>15.65</v>
      </c>
      <c r="H2068" s="129">
        <v>16.5</v>
      </c>
      <c r="I2068" s="129">
        <v>17.28</v>
      </c>
      <c r="J2068" s="129">
        <v>15.85</v>
      </c>
      <c r="K2068" s="129">
        <v>16.350000000000001</v>
      </c>
      <c r="L2068" s="107" t="s">
        <v>372</v>
      </c>
      <c r="M2068" s="107" t="s">
        <v>372</v>
      </c>
      <c r="N2068" s="107" t="s">
        <v>372</v>
      </c>
      <c r="O2068" s="107" t="s">
        <v>372</v>
      </c>
      <c r="P2068" s="2"/>
    </row>
    <row r="2069" spans="1:16" ht="13.5" customHeight="1" x14ac:dyDescent="0.15">
      <c r="A2069" s="212"/>
      <c r="B2069" s="128" t="s">
        <v>604</v>
      </c>
      <c r="C2069" s="129">
        <v>18.41</v>
      </c>
      <c r="D2069" s="129">
        <v>18.55</v>
      </c>
      <c r="E2069" s="129">
        <v>17.43</v>
      </c>
      <c r="F2069" s="129">
        <v>19.25</v>
      </c>
      <c r="G2069" s="129">
        <v>18.329999999999998</v>
      </c>
      <c r="H2069" s="129">
        <v>18.04</v>
      </c>
      <c r="I2069" s="129">
        <v>17.43</v>
      </c>
      <c r="J2069" s="129">
        <v>18.399999999999999</v>
      </c>
      <c r="K2069" s="129">
        <v>17.95</v>
      </c>
    </row>
    <row r="2070" spans="1:16" ht="13.5" customHeight="1" x14ac:dyDescent="0.15">
      <c r="A2070" s="212"/>
      <c r="B2070" s="128" t="s">
        <v>611</v>
      </c>
      <c r="C2070" s="129">
        <v>17.899999999999999</v>
      </c>
      <c r="D2070" s="129">
        <v>17.7</v>
      </c>
      <c r="E2070" s="129">
        <v>18.100000000000001</v>
      </c>
      <c r="F2070" s="129">
        <v>18.2</v>
      </c>
      <c r="G2070" s="129">
        <v>18.100000000000001</v>
      </c>
      <c r="H2070" s="129">
        <v>17.7</v>
      </c>
      <c r="I2070" s="129">
        <v>18.100000000000001</v>
      </c>
      <c r="J2070" s="129">
        <v>17.5</v>
      </c>
      <c r="K2070" s="129">
        <v>17.3</v>
      </c>
    </row>
    <row r="2071" spans="1:16" ht="13.5" customHeight="1" x14ac:dyDescent="0.15">
      <c r="A2071" s="213"/>
      <c r="B2071" s="130" t="s">
        <v>612</v>
      </c>
      <c r="C2071" s="192">
        <v>18.09</v>
      </c>
      <c r="D2071" s="192">
        <v>17.71</v>
      </c>
      <c r="E2071" s="192">
        <v>17.73</v>
      </c>
      <c r="F2071" s="192">
        <v>19.66</v>
      </c>
      <c r="G2071" s="192">
        <v>18.38</v>
      </c>
      <c r="H2071" s="192">
        <v>17.579999999999998</v>
      </c>
      <c r="I2071" s="192">
        <v>17.73</v>
      </c>
      <c r="J2071" s="192">
        <v>16.16</v>
      </c>
      <c r="K2071" s="192">
        <v>23.33</v>
      </c>
      <c r="L2071" s="121"/>
    </row>
    <row r="2072" spans="1:16" ht="13.5" customHeight="1" x14ac:dyDescent="0.15">
      <c r="C2072" s="188"/>
      <c r="D2072" s="188"/>
      <c r="E2072" s="188"/>
      <c r="F2072" s="188"/>
      <c r="G2072" s="188"/>
      <c r="H2072" s="188"/>
      <c r="I2072" s="188"/>
      <c r="J2072" s="188"/>
      <c r="K2072" s="188"/>
    </row>
    <row r="2073" spans="1:16" ht="13.5" customHeight="1" x14ac:dyDescent="0.15"/>
    <row r="2074" spans="1:16" ht="13.5" customHeight="1" x14ac:dyDescent="0.15">
      <c r="A2074" s="108" t="s">
        <v>411</v>
      </c>
      <c r="K2074" s="106" t="s">
        <v>46</v>
      </c>
    </row>
    <row r="2075" spans="1:16" ht="13.5" customHeight="1" x14ac:dyDescent="0.15">
      <c r="A2075" s="214"/>
      <c r="B2075" s="216"/>
      <c r="C2075" s="218" t="s">
        <v>555</v>
      </c>
      <c r="D2075" s="220" t="s">
        <v>48</v>
      </c>
      <c r="E2075" s="109"/>
      <c r="F2075" s="110"/>
      <c r="G2075" s="222" t="s">
        <v>556</v>
      </c>
      <c r="H2075" s="209" t="s">
        <v>50</v>
      </c>
      <c r="I2075" s="111"/>
      <c r="J2075" s="111"/>
      <c r="K2075" s="112"/>
    </row>
    <row r="2076" spans="1:16" ht="13.5" customHeight="1" x14ac:dyDescent="0.15">
      <c r="A2076" s="215"/>
      <c r="B2076" s="217"/>
      <c r="C2076" s="219"/>
      <c r="D2076" s="221"/>
      <c r="E2076" s="113" t="s">
        <v>557</v>
      </c>
      <c r="F2076" s="113" t="s">
        <v>558</v>
      </c>
      <c r="G2076" s="221"/>
      <c r="H2076" s="210"/>
      <c r="I2076" s="155" t="s">
        <v>53</v>
      </c>
      <c r="J2076" s="155" t="s">
        <v>54</v>
      </c>
      <c r="K2076" s="155" t="s">
        <v>55</v>
      </c>
    </row>
    <row r="2077" spans="1:16" ht="13.5" customHeight="1" x14ac:dyDescent="0.15">
      <c r="A2077" s="211" t="s">
        <v>40</v>
      </c>
      <c r="B2077" s="127" t="s">
        <v>370</v>
      </c>
      <c r="C2077" s="131">
        <v>72.599999999999994</v>
      </c>
      <c r="D2077" s="131">
        <v>69.3</v>
      </c>
      <c r="E2077" s="131">
        <v>73.599999999999994</v>
      </c>
      <c r="F2077" s="131">
        <v>63.9</v>
      </c>
      <c r="G2077" s="131">
        <v>74.099999999999994</v>
      </c>
      <c r="H2077" s="131">
        <v>74.400000000000006</v>
      </c>
      <c r="I2077" s="131">
        <v>73.599999999999994</v>
      </c>
      <c r="J2077" s="131">
        <v>71.400000000000006</v>
      </c>
      <c r="K2077" s="131">
        <v>86.7</v>
      </c>
      <c r="L2077" s="107" t="s">
        <v>372</v>
      </c>
      <c r="M2077" s="107" t="s">
        <v>372</v>
      </c>
      <c r="N2077" s="107" t="s">
        <v>372</v>
      </c>
      <c r="O2077" s="107" t="s">
        <v>372</v>
      </c>
    </row>
    <row r="2078" spans="1:16" ht="13.5" customHeight="1" x14ac:dyDescent="0.15">
      <c r="A2078" s="212"/>
      <c r="B2078" s="128" t="s">
        <v>373</v>
      </c>
      <c r="C2078" s="129">
        <v>72.5</v>
      </c>
      <c r="D2078" s="129">
        <v>68.8</v>
      </c>
      <c r="E2078" s="129">
        <v>71.7</v>
      </c>
      <c r="F2078" s="129">
        <v>62.9</v>
      </c>
      <c r="G2078" s="129">
        <v>74.8</v>
      </c>
      <c r="H2078" s="129">
        <v>70</v>
      </c>
      <c r="I2078" s="129">
        <v>71.7</v>
      </c>
      <c r="J2078" s="129">
        <v>70.099999999999994</v>
      </c>
      <c r="K2078" s="129">
        <v>61.5</v>
      </c>
      <c r="L2078" s="107" t="s">
        <v>372</v>
      </c>
      <c r="M2078" s="107" t="s">
        <v>372</v>
      </c>
      <c r="N2078" s="107" t="s">
        <v>372</v>
      </c>
      <c r="O2078" s="107" t="s">
        <v>372</v>
      </c>
    </row>
    <row r="2079" spans="1:16" ht="13.5" customHeight="1" x14ac:dyDescent="0.15">
      <c r="A2079" s="212"/>
      <c r="B2079" s="128" t="s">
        <v>604</v>
      </c>
      <c r="C2079" s="129">
        <v>71.5</v>
      </c>
      <c r="D2079" s="129">
        <v>68.599999999999994</v>
      </c>
      <c r="E2079" s="129">
        <v>56.8</v>
      </c>
      <c r="F2079" s="129">
        <v>73.900000000000006</v>
      </c>
      <c r="G2079" s="129">
        <v>73.099999999999994</v>
      </c>
      <c r="H2079" s="129">
        <v>67.7</v>
      </c>
      <c r="I2079" s="129">
        <v>56.8</v>
      </c>
      <c r="J2079" s="129">
        <v>73.900000000000006</v>
      </c>
      <c r="K2079" s="129">
        <v>66.7</v>
      </c>
    </row>
    <row r="2080" spans="1:16" ht="13.5" customHeight="1" x14ac:dyDescent="0.15">
      <c r="A2080" s="212"/>
      <c r="B2080" s="128" t="s">
        <v>611</v>
      </c>
      <c r="C2080" s="129">
        <v>70.5</v>
      </c>
      <c r="D2080" s="129">
        <v>72.099999999999994</v>
      </c>
      <c r="E2080" s="129">
        <v>73.2</v>
      </c>
      <c r="F2080" s="129">
        <v>72</v>
      </c>
      <c r="G2080" s="129">
        <v>69.099999999999994</v>
      </c>
      <c r="H2080" s="129">
        <v>72.5</v>
      </c>
      <c r="I2080" s="129">
        <v>73.2</v>
      </c>
      <c r="J2080" s="129">
        <v>70.7</v>
      </c>
      <c r="K2080" s="129">
        <v>78.900000000000006</v>
      </c>
    </row>
    <row r="2081" spans="1:16" s="101" customFormat="1" ht="13.5" customHeight="1" x14ac:dyDescent="0.15">
      <c r="A2081" s="213"/>
      <c r="B2081" s="130" t="s">
        <v>612</v>
      </c>
      <c r="C2081" s="119">
        <v>80.7</v>
      </c>
      <c r="D2081" s="119">
        <v>80.900000000000006</v>
      </c>
      <c r="E2081" s="119">
        <v>74</v>
      </c>
      <c r="F2081" s="119">
        <v>89.5</v>
      </c>
      <c r="G2081" s="119">
        <v>80.599999999999994</v>
      </c>
      <c r="H2081" s="119">
        <v>79</v>
      </c>
      <c r="I2081" s="119">
        <v>74</v>
      </c>
      <c r="J2081" s="119">
        <v>82.1</v>
      </c>
      <c r="K2081" s="119">
        <v>100</v>
      </c>
      <c r="L2081" s="107"/>
      <c r="M2081" s="107"/>
      <c r="N2081" s="107"/>
      <c r="O2081" s="107"/>
      <c r="P2081" s="2"/>
    </row>
    <row r="2082" spans="1:16" ht="13.5" customHeight="1" x14ac:dyDescent="0.15">
      <c r="A2082" s="211" t="s">
        <v>39</v>
      </c>
      <c r="B2082" s="127" t="s">
        <v>370</v>
      </c>
      <c r="C2082" s="116">
        <v>21.4</v>
      </c>
      <c r="D2082" s="116">
        <v>23.3</v>
      </c>
      <c r="E2082" s="116">
        <v>24.5</v>
      </c>
      <c r="F2082" s="116">
        <v>27.8</v>
      </c>
      <c r="G2082" s="116">
        <v>20.2</v>
      </c>
      <c r="H2082" s="116">
        <v>21.4</v>
      </c>
      <c r="I2082" s="116">
        <v>24.5</v>
      </c>
      <c r="J2082" s="116">
        <v>20.399999999999999</v>
      </c>
      <c r="K2082" s="116">
        <v>13.3</v>
      </c>
      <c r="L2082" s="107" t="s">
        <v>372</v>
      </c>
      <c r="M2082" s="107" t="s">
        <v>372</v>
      </c>
      <c r="N2082" s="107" t="s">
        <v>372</v>
      </c>
      <c r="O2082" s="107" t="s">
        <v>372</v>
      </c>
    </row>
    <row r="2083" spans="1:16" ht="13.5" customHeight="1" x14ac:dyDescent="0.15">
      <c r="A2083" s="223"/>
      <c r="B2083" s="128" t="s">
        <v>373</v>
      </c>
      <c r="C2083" s="118">
        <v>17</v>
      </c>
      <c r="D2083" s="118">
        <v>22.6</v>
      </c>
      <c r="E2083" s="118">
        <v>20</v>
      </c>
      <c r="F2083" s="118">
        <v>31.4</v>
      </c>
      <c r="G2083" s="118">
        <v>13.6</v>
      </c>
      <c r="H2083" s="118">
        <v>22.5</v>
      </c>
      <c r="I2083" s="118">
        <v>20</v>
      </c>
      <c r="J2083" s="118">
        <v>21.8</v>
      </c>
      <c r="K2083" s="118">
        <v>38.5</v>
      </c>
      <c r="L2083" s="107" t="s">
        <v>372</v>
      </c>
      <c r="M2083" s="107" t="s">
        <v>372</v>
      </c>
      <c r="N2083" s="107" t="s">
        <v>372</v>
      </c>
      <c r="O2083" s="107" t="s">
        <v>372</v>
      </c>
    </row>
    <row r="2084" spans="1:16" ht="13.5" customHeight="1" x14ac:dyDescent="0.15">
      <c r="A2084" s="223"/>
      <c r="B2084" s="128" t="s">
        <v>604</v>
      </c>
      <c r="C2084" s="118">
        <v>17.7</v>
      </c>
      <c r="D2084" s="118">
        <v>19.7</v>
      </c>
      <c r="E2084" s="118">
        <v>24.3</v>
      </c>
      <c r="F2084" s="118">
        <v>19.600000000000001</v>
      </c>
      <c r="G2084" s="118">
        <v>16.600000000000001</v>
      </c>
      <c r="H2084" s="118">
        <v>20.2</v>
      </c>
      <c r="I2084" s="118">
        <v>24.3</v>
      </c>
      <c r="J2084" s="118">
        <v>15.9</v>
      </c>
      <c r="K2084" s="118">
        <v>27.8</v>
      </c>
    </row>
    <row r="2085" spans="1:16" ht="13.5" customHeight="1" x14ac:dyDescent="0.15">
      <c r="A2085" s="223"/>
      <c r="B2085" s="128" t="s">
        <v>611</v>
      </c>
      <c r="C2085" s="129">
        <v>22.2</v>
      </c>
      <c r="D2085" s="129">
        <v>20.8</v>
      </c>
      <c r="E2085" s="129">
        <v>20.7</v>
      </c>
      <c r="F2085" s="129">
        <v>22</v>
      </c>
      <c r="G2085" s="129">
        <v>23.5</v>
      </c>
      <c r="H2085" s="129">
        <v>20.7</v>
      </c>
      <c r="I2085" s="129">
        <v>20.7</v>
      </c>
      <c r="J2085" s="129">
        <v>21.7</v>
      </c>
      <c r="K2085" s="129">
        <v>15.8</v>
      </c>
    </row>
    <row r="2086" spans="1:16" s="101" customFormat="1" ht="13.5" customHeight="1" x14ac:dyDescent="0.15">
      <c r="A2086" s="224"/>
      <c r="B2086" s="130" t="s">
        <v>612</v>
      </c>
      <c r="C2086" s="119">
        <v>11</v>
      </c>
      <c r="D2086" s="119">
        <v>12.1</v>
      </c>
      <c r="E2086" s="119">
        <v>18.2</v>
      </c>
      <c r="F2086" s="119">
        <v>10.5</v>
      </c>
      <c r="G2086" s="119">
        <v>10.3</v>
      </c>
      <c r="H2086" s="119">
        <v>14</v>
      </c>
      <c r="I2086" s="119">
        <v>18.2</v>
      </c>
      <c r="J2086" s="119">
        <v>10.7</v>
      </c>
      <c r="K2086" s="119" t="s">
        <v>245</v>
      </c>
      <c r="L2086" s="107"/>
      <c r="M2086" s="107"/>
      <c r="N2086" s="107"/>
      <c r="O2086" s="107"/>
      <c r="P2086" s="2"/>
    </row>
    <row r="2087" spans="1:16" s="101" customFormat="1" ht="13.5" customHeight="1" x14ac:dyDescent="0.15">
      <c r="A2087" s="211" t="s">
        <v>38</v>
      </c>
      <c r="B2087" s="127" t="s">
        <v>370</v>
      </c>
      <c r="C2087" s="116">
        <v>5.0999999999999996</v>
      </c>
      <c r="D2087" s="116">
        <v>6.1</v>
      </c>
      <c r="E2087" s="116">
        <v>1.9</v>
      </c>
      <c r="F2087" s="116">
        <v>8.3000000000000007</v>
      </c>
      <c r="G2087" s="116">
        <v>4.9000000000000004</v>
      </c>
      <c r="H2087" s="116">
        <v>4.3</v>
      </c>
      <c r="I2087" s="116">
        <v>1.9</v>
      </c>
      <c r="J2087" s="116">
        <v>8.1999999999999993</v>
      </c>
      <c r="K2087" s="116">
        <v>0</v>
      </c>
      <c r="L2087" s="107" t="s">
        <v>372</v>
      </c>
      <c r="M2087" s="107" t="s">
        <v>372</v>
      </c>
      <c r="N2087" s="107" t="s">
        <v>372</v>
      </c>
      <c r="O2087" s="107" t="s">
        <v>372</v>
      </c>
      <c r="P2087" s="2"/>
    </row>
    <row r="2088" spans="1:16" s="101" customFormat="1" ht="13.5" customHeight="1" x14ac:dyDescent="0.15">
      <c r="A2088" s="223"/>
      <c r="B2088" s="128" t="s">
        <v>373</v>
      </c>
      <c r="C2088" s="118">
        <v>8.1</v>
      </c>
      <c r="D2088" s="118">
        <v>6.8</v>
      </c>
      <c r="E2088" s="118">
        <v>8.3000000000000007</v>
      </c>
      <c r="F2088" s="118" t="s">
        <v>245</v>
      </c>
      <c r="G2088" s="118">
        <v>8.9</v>
      </c>
      <c r="H2088" s="118">
        <v>6.9</v>
      </c>
      <c r="I2088" s="118">
        <v>8.3000000000000007</v>
      </c>
      <c r="J2088" s="118">
        <v>6.9</v>
      </c>
      <c r="K2088" s="118" t="s">
        <v>245</v>
      </c>
      <c r="L2088" s="107" t="s">
        <v>372</v>
      </c>
      <c r="M2088" s="107" t="s">
        <v>372</v>
      </c>
      <c r="N2088" s="107" t="s">
        <v>372</v>
      </c>
      <c r="O2088" s="107" t="s">
        <v>372</v>
      </c>
      <c r="P2088" s="2"/>
    </row>
    <row r="2089" spans="1:16" s="101" customFormat="1" ht="13.5" customHeight="1" x14ac:dyDescent="0.15">
      <c r="A2089" s="223"/>
      <c r="B2089" s="128" t="s">
        <v>604</v>
      </c>
      <c r="C2089" s="118">
        <v>7.2</v>
      </c>
      <c r="D2089" s="118">
        <v>7.4</v>
      </c>
      <c r="E2089" s="118">
        <v>13.5</v>
      </c>
      <c r="F2089" s="118">
        <v>6.5</v>
      </c>
      <c r="G2089" s="118">
        <v>7.1</v>
      </c>
      <c r="H2089" s="118">
        <v>7.3</v>
      </c>
      <c r="I2089" s="118">
        <v>13.5</v>
      </c>
      <c r="J2089" s="118">
        <v>4.3</v>
      </c>
      <c r="K2089" s="118">
        <v>5.6</v>
      </c>
      <c r="L2089" s="107"/>
      <c r="M2089" s="107"/>
      <c r="N2089" s="107"/>
      <c r="O2089" s="107"/>
      <c r="P2089" s="2"/>
    </row>
    <row r="2090" spans="1:16" s="101" customFormat="1" ht="13.5" customHeight="1" x14ac:dyDescent="0.15">
      <c r="A2090" s="223"/>
      <c r="B2090" s="128" t="s">
        <v>611</v>
      </c>
      <c r="C2090" s="129">
        <v>6</v>
      </c>
      <c r="D2090" s="129">
        <v>5.7</v>
      </c>
      <c r="E2090" s="129">
        <v>4.9000000000000004</v>
      </c>
      <c r="F2090" s="129">
        <v>4</v>
      </c>
      <c r="G2090" s="129">
        <v>6.4</v>
      </c>
      <c r="H2090" s="129">
        <v>6.2</v>
      </c>
      <c r="I2090" s="129">
        <v>4.9000000000000004</v>
      </c>
      <c r="J2090" s="129">
        <v>7.6</v>
      </c>
      <c r="K2090" s="129">
        <v>5.3</v>
      </c>
      <c r="L2090" s="107"/>
      <c r="M2090" s="107"/>
      <c r="N2090" s="107"/>
      <c r="O2090" s="107"/>
      <c r="P2090" s="2"/>
    </row>
    <row r="2091" spans="1:16" s="101" customFormat="1" ht="13.5" customHeight="1" x14ac:dyDescent="0.15">
      <c r="A2091" s="224"/>
      <c r="B2091" s="130" t="s">
        <v>612</v>
      </c>
      <c r="C2091" s="119">
        <v>6.4</v>
      </c>
      <c r="D2091" s="119">
        <v>6</v>
      </c>
      <c r="E2091" s="119">
        <v>6.5</v>
      </c>
      <c r="F2091" s="119" t="s">
        <v>245</v>
      </c>
      <c r="G2091" s="119">
        <v>6.6</v>
      </c>
      <c r="H2091" s="119">
        <v>6.3</v>
      </c>
      <c r="I2091" s="119">
        <v>6.5</v>
      </c>
      <c r="J2091" s="119">
        <v>7.1</v>
      </c>
      <c r="K2091" s="119" t="s">
        <v>245</v>
      </c>
      <c r="L2091" s="107"/>
      <c r="M2091" s="107"/>
      <c r="N2091" s="107"/>
      <c r="O2091" s="107"/>
      <c r="P2091" s="2"/>
    </row>
    <row r="2092" spans="1:16" ht="13.5" customHeight="1" x14ac:dyDescent="0.15">
      <c r="A2092" s="211" t="s">
        <v>0</v>
      </c>
      <c r="B2092" s="127" t="s">
        <v>370</v>
      </c>
      <c r="C2092" s="116">
        <v>0.9</v>
      </c>
      <c r="D2092" s="116">
        <v>1.2</v>
      </c>
      <c r="E2092" s="116">
        <v>0</v>
      </c>
      <c r="F2092" s="116">
        <v>0</v>
      </c>
      <c r="G2092" s="116">
        <v>0.8</v>
      </c>
      <c r="H2092" s="116">
        <v>0</v>
      </c>
      <c r="I2092" s="116">
        <v>0</v>
      </c>
      <c r="J2092" s="116">
        <v>0</v>
      </c>
      <c r="K2092" s="116">
        <v>0</v>
      </c>
      <c r="L2092" s="107" t="s">
        <v>372</v>
      </c>
      <c r="M2092" s="107" t="s">
        <v>372</v>
      </c>
      <c r="N2092" s="107" t="s">
        <v>372</v>
      </c>
      <c r="O2092" s="107" t="s">
        <v>372</v>
      </c>
    </row>
    <row r="2093" spans="1:16" ht="13.5" customHeight="1" x14ac:dyDescent="0.15">
      <c r="A2093" s="223"/>
      <c r="B2093" s="128" t="s">
        <v>373</v>
      </c>
      <c r="C2093" s="118">
        <v>2.4</v>
      </c>
      <c r="D2093" s="118">
        <v>1.8</v>
      </c>
      <c r="E2093" s="118" t="s">
        <v>245</v>
      </c>
      <c r="F2093" s="118">
        <v>5.7</v>
      </c>
      <c r="G2093" s="118">
        <v>2.8</v>
      </c>
      <c r="H2093" s="118">
        <v>0.6</v>
      </c>
      <c r="I2093" s="118" t="s">
        <v>245</v>
      </c>
      <c r="J2093" s="118">
        <v>1.1000000000000001</v>
      </c>
      <c r="K2093" s="118" t="s">
        <v>245</v>
      </c>
      <c r="L2093" s="107" t="s">
        <v>372</v>
      </c>
      <c r="M2093" s="107" t="s">
        <v>372</v>
      </c>
      <c r="N2093" s="107" t="s">
        <v>372</v>
      </c>
      <c r="O2093" s="107" t="s">
        <v>372</v>
      </c>
    </row>
    <row r="2094" spans="1:16" ht="13.5" customHeight="1" x14ac:dyDescent="0.15">
      <c r="A2094" s="223"/>
      <c r="B2094" s="128" t="s">
        <v>604</v>
      </c>
      <c r="C2094" s="118">
        <v>3.6</v>
      </c>
      <c r="D2094" s="118">
        <v>4.3</v>
      </c>
      <c r="E2094" s="118">
        <v>5.4</v>
      </c>
      <c r="F2094" s="118" t="s">
        <v>245</v>
      </c>
      <c r="G2094" s="118">
        <v>3.3</v>
      </c>
      <c r="H2094" s="118">
        <v>4.8</v>
      </c>
      <c r="I2094" s="118">
        <v>5.4</v>
      </c>
      <c r="J2094" s="118">
        <v>5.8</v>
      </c>
      <c r="K2094" s="118" t="s">
        <v>245</v>
      </c>
    </row>
    <row r="2095" spans="1:16" ht="13.5" customHeight="1" x14ac:dyDescent="0.15">
      <c r="A2095" s="223"/>
      <c r="B2095" s="128" t="s">
        <v>611</v>
      </c>
      <c r="C2095" s="118">
        <v>1.2</v>
      </c>
      <c r="D2095" s="118">
        <v>1.5</v>
      </c>
      <c r="E2095" s="118">
        <v>1.2</v>
      </c>
      <c r="F2095" s="118">
        <v>2</v>
      </c>
      <c r="G2095" s="118">
        <v>1</v>
      </c>
      <c r="H2095" s="118">
        <v>0.5</v>
      </c>
      <c r="I2095" s="118">
        <v>1.2</v>
      </c>
      <c r="J2095" s="118" t="s">
        <v>245</v>
      </c>
      <c r="K2095" s="118" t="s">
        <v>245</v>
      </c>
    </row>
    <row r="2096" spans="1:16" s="101" customFormat="1" ht="13.5" customHeight="1" x14ac:dyDescent="0.15">
      <c r="A2096" s="224"/>
      <c r="B2096" s="130" t="s">
        <v>612</v>
      </c>
      <c r="C2096" s="119">
        <v>1.9</v>
      </c>
      <c r="D2096" s="119">
        <v>0.9</v>
      </c>
      <c r="E2096" s="119">
        <v>1.3</v>
      </c>
      <c r="F2096" s="119" t="s">
        <v>245</v>
      </c>
      <c r="G2096" s="119">
        <v>2.5</v>
      </c>
      <c r="H2096" s="119">
        <v>0.7</v>
      </c>
      <c r="I2096" s="119">
        <v>1.3</v>
      </c>
      <c r="J2096" s="119" t="s">
        <v>245</v>
      </c>
      <c r="K2096" s="119" t="s">
        <v>245</v>
      </c>
      <c r="L2096" s="121"/>
      <c r="M2096" s="107"/>
      <c r="N2096" s="107"/>
      <c r="O2096" s="107"/>
      <c r="P2096" s="2"/>
    </row>
    <row r="2097" spans="1:16" s="101" customFormat="1" ht="13.5" customHeight="1" x14ac:dyDescent="0.15">
      <c r="A2097" s="125"/>
      <c r="B2097" s="126"/>
      <c r="C2097" s="106"/>
      <c r="D2097" s="106"/>
      <c r="E2097" s="106"/>
      <c r="F2097" s="106"/>
      <c r="G2097" s="106"/>
      <c r="H2097" s="106"/>
      <c r="I2097" s="106"/>
      <c r="J2097" s="106"/>
      <c r="K2097" s="106"/>
      <c r="L2097" s="107"/>
      <c r="M2097" s="107"/>
      <c r="N2097" s="107"/>
      <c r="O2097" s="107"/>
      <c r="P2097" s="2"/>
    </row>
    <row r="2098" spans="1:16" s="101" customFormat="1" ht="13.5" customHeight="1" x14ac:dyDescent="0.15">
      <c r="A2098" s="125"/>
      <c r="B2098" s="126"/>
      <c r="C2098" s="106"/>
      <c r="D2098" s="106"/>
      <c r="E2098" s="106"/>
      <c r="F2098" s="106"/>
      <c r="G2098" s="106"/>
      <c r="H2098" s="106"/>
      <c r="I2098" s="106"/>
      <c r="J2098" s="106"/>
      <c r="K2098" s="106"/>
      <c r="L2098" s="107"/>
      <c r="M2098" s="107"/>
      <c r="N2098" s="107"/>
      <c r="O2098" s="107"/>
      <c r="P2098" s="2"/>
    </row>
    <row r="2099" spans="1:16" ht="13.5" customHeight="1" x14ac:dyDescent="0.15">
      <c r="A2099" s="108" t="s">
        <v>412</v>
      </c>
      <c r="K2099" s="106" t="s">
        <v>46</v>
      </c>
    </row>
    <row r="2100" spans="1:16" ht="13.5" customHeight="1" x14ac:dyDescent="0.15">
      <c r="A2100" s="214"/>
      <c r="B2100" s="216"/>
      <c r="C2100" s="218" t="s">
        <v>555</v>
      </c>
      <c r="D2100" s="220" t="s">
        <v>48</v>
      </c>
      <c r="E2100" s="109"/>
      <c r="F2100" s="110"/>
      <c r="G2100" s="222" t="s">
        <v>556</v>
      </c>
      <c r="H2100" s="209" t="s">
        <v>50</v>
      </c>
      <c r="I2100" s="111"/>
      <c r="J2100" s="111"/>
      <c r="K2100" s="112"/>
    </row>
    <row r="2101" spans="1:16" ht="13.5" customHeight="1" x14ac:dyDescent="0.15">
      <c r="A2101" s="215"/>
      <c r="B2101" s="217"/>
      <c r="C2101" s="219"/>
      <c r="D2101" s="221"/>
      <c r="E2101" s="113" t="s">
        <v>557</v>
      </c>
      <c r="F2101" s="113" t="s">
        <v>558</v>
      </c>
      <c r="G2101" s="221"/>
      <c r="H2101" s="210"/>
      <c r="I2101" s="155" t="s">
        <v>53</v>
      </c>
      <c r="J2101" s="155" t="s">
        <v>54</v>
      </c>
      <c r="K2101" s="155" t="s">
        <v>55</v>
      </c>
    </row>
    <row r="2102" spans="1:16" ht="13.5" customHeight="1" x14ac:dyDescent="0.15">
      <c r="A2102" s="211" t="s">
        <v>571</v>
      </c>
      <c r="B2102" s="127" t="s">
        <v>370</v>
      </c>
      <c r="C2102" s="116">
        <v>8.5</v>
      </c>
      <c r="D2102" s="116">
        <v>9.1999999999999993</v>
      </c>
      <c r="E2102" s="116">
        <v>18.899999999999999</v>
      </c>
      <c r="F2102" s="116">
        <v>2.8</v>
      </c>
      <c r="G2102" s="116">
        <v>8.1999999999999993</v>
      </c>
      <c r="H2102" s="116">
        <v>9.4</v>
      </c>
      <c r="I2102" s="116">
        <v>18.899999999999999</v>
      </c>
      <c r="J2102" s="116">
        <v>2</v>
      </c>
      <c r="K2102" s="116">
        <v>0</v>
      </c>
      <c r="L2102" s="107" t="s">
        <v>372</v>
      </c>
      <c r="M2102" s="107" t="s">
        <v>372</v>
      </c>
      <c r="N2102" s="107" t="s">
        <v>372</v>
      </c>
      <c r="O2102" s="107" t="s">
        <v>372</v>
      </c>
    </row>
    <row r="2103" spans="1:16" ht="13.5" customHeight="1" x14ac:dyDescent="0.15">
      <c r="A2103" s="212"/>
      <c r="B2103" s="128" t="s">
        <v>373</v>
      </c>
      <c r="C2103" s="129">
        <v>9.8000000000000007</v>
      </c>
      <c r="D2103" s="129">
        <v>10.4</v>
      </c>
      <c r="E2103" s="129">
        <v>8.3000000000000007</v>
      </c>
      <c r="F2103" s="129">
        <v>8.6</v>
      </c>
      <c r="G2103" s="129">
        <v>9.4</v>
      </c>
      <c r="H2103" s="129">
        <v>11.3</v>
      </c>
      <c r="I2103" s="129">
        <v>8.3000000000000007</v>
      </c>
      <c r="J2103" s="129">
        <v>12.6</v>
      </c>
      <c r="K2103" s="129">
        <v>15.4</v>
      </c>
      <c r="L2103" s="107" t="s">
        <v>372</v>
      </c>
      <c r="M2103" s="107" t="s">
        <v>372</v>
      </c>
      <c r="N2103" s="107" t="s">
        <v>372</v>
      </c>
      <c r="O2103" s="107" t="s">
        <v>372</v>
      </c>
    </row>
    <row r="2104" spans="1:16" ht="13.5" customHeight="1" x14ac:dyDescent="0.15">
      <c r="A2104" s="212"/>
      <c r="B2104" s="128" t="s">
        <v>604</v>
      </c>
      <c r="C2104" s="129">
        <v>10.8</v>
      </c>
      <c r="D2104" s="129">
        <v>13.3</v>
      </c>
      <c r="E2104" s="129">
        <v>13.5</v>
      </c>
      <c r="F2104" s="129">
        <v>10.9</v>
      </c>
      <c r="G2104" s="129">
        <v>9.5</v>
      </c>
      <c r="H2104" s="129">
        <v>13.7</v>
      </c>
      <c r="I2104" s="129">
        <v>13.5</v>
      </c>
      <c r="J2104" s="129">
        <v>14.5</v>
      </c>
      <c r="K2104" s="129">
        <v>11.1</v>
      </c>
    </row>
    <row r="2105" spans="1:16" ht="13.5" customHeight="1" x14ac:dyDescent="0.15">
      <c r="A2105" s="212"/>
      <c r="B2105" s="128" t="s">
        <v>611</v>
      </c>
      <c r="C2105" s="129">
        <v>8.5</v>
      </c>
      <c r="D2105" s="129">
        <v>10.6</v>
      </c>
      <c r="E2105" s="129">
        <v>8.5</v>
      </c>
      <c r="F2105" s="129">
        <v>12</v>
      </c>
      <c r="G2105" s="129">
        <v>6.7</v>
      </c>
      <c r="H2105" s="129">
        <v>10.4</v>
      </c>
      <c r="I2105" s="129">
        <v>8.5</v>
      </c>
      <c r="J2105" s="129">
        <v>12</v>
      </c>
      <c r="K2105" s="129">
        <v>10.5</v>
      </c>
    </row>
    <row r="2106" spans="1:16" ht="13.5" customHeight="1" x14ac:dyDescent="0.15">
      <c r="A2106" s="213"/>
      <c r="B2106" s="130" t="s">
        <v>612</v>
      </c>
      <c r="C2106" s="119">
        <v>8.6</v>
      </c>
      <c r="D2106" s="119">
        <v>8.8000000000000007</v>
      </c>
      <c r="E2106" s="119">
        <v>11.7</v>
      </c>
      <c r="F2106" s="119" t="s">
        <v>245</v>
      </c>
      <c r="G2106" s="119">
        <v>8.4</v>
      </c>
      <c r="H2106" s="119">
        <v>8.4</v>
      </c>
      <c r="I2106" s="119">
        <v>11.7</v>
      </c>
      <c r="J2106" s="119">
        <v>5.4</v>
      </c>
      <c r="K2106" s="119" t="s">
        <v>245</v>
      </c>
    </row>
    <row r="2107" spans="1:16" ht="13.5" customHeight="1" x14ac:dyDescent="0.15">
      <c r="A2107" s="211" t="s">
        <v>572</v>
      </c>
      <c r="B2107" s="127" t="s">
        <v>370</v>
      </c>
      <c r="C2107" s="116">
        <v>63.5</v>
      </c>
      <c r="D2107" s="116">
        <v>66.3</v>
      </c>
      <c r="E2107" s="116">
        <v>58.5</v>
      </c>
      <c r="F2107" s="116">
        <v>77.8</v>
      </c>
      <c r="G2107" s="116">
        <v>63</v>
      </c>
      <c r="H2107" s="116">
        <v>62.4</v>
      </c>
      <c r="I2107" s="116">
        <v>58.5</v>
      </c>
      <c r="J2107" s="116">
        <v>63.3</v>
      </c>
      <c r="K2107" s="116">
        <v>73.3</v>
      </c>
      <c r="L2107" s="107" t="s">
        <v>372</v>
      </c>
      <c r="M2107" s="107" t="s">
        <v>372</v>
      </c>
      <c r="N2107" s="107" t="s">
        <v>372</v>
      </c>
      <c r="O2107" s="107" t="s">
        <v>372</v>
      </c>
    </row>
    <row r="2108" spans="1:16" ht="13.5" customHeight="1" x14ac:dyDescent="0.15">
      <c r="A2108" s="212"/>
      <c r="B2108" s="128" t="s">
        <v>373</v>
      </c>
      <c r="C2108" s="129">
        <v>59.3</v>
      </c>
      <c r="D2108" s="129">
        <v>57</v>
      </c>
      <c r="E2108" s="129">
        <v>65</v>
      </c>
      <c r="F2108" s="129">
        <v>42.9</v>
      </c>
      <c r="G2108" s="129">
        <v>60.7</v>
      </c>
      <c r="H2108" s="129">
        <v>56.3</v>
      </c>
      <c r="I2108" s="129">
        <v>65</v>
      </c>
      <c r="J2108" s="129">
        <v>52.9</v>
      </c>
      <c r="K2108" s="129">
        <v>38.5</v>
      </c>
      <c r="L2108" s="107" t="s">
        <v>372</v>
      </c>
      <c r="M2108" s="107" t="s">
        <v>372</v>
      </c>
      <c r="N2108" s="107" t="s">
        <v>372</v>
      </c>
      <c r="O2108" s="107" t="s">
        <v>372</v>
      </c>
    </row>
    <row r="2109" spans="1:16" ht="13.5" customHeight="1" x14ac:dyDescent="0.15">
      <c r="A2109" s="212"/>
      <c r="B2109" s="128" t="s">
        <v>604</v>
      </c>
      <c r="C2109" s="129">
        <v>53.8</v>
      </c>
      <c r="D2109" s="129">
        <v>54.8</v>
      </c>
      <c r="E2109" s="129">
        <v>54.1</v>
      </c>
      <c r="F2109" s="129">
        <v>43.5</v>
      </c>
      <c r="G2109" s="129">
        <v>53.3</v>
      </c>
      <c r="H2109" s="129">
        <v>54</v>
      </c>
      <c r="I2109" s="129">
        <v>54.1</v>
      </c>
      <c r="J2109" s="129">
        <v>59.4</v>
      </c>
      <c r="K2109" s="129">
        <v>33.299999999999997</v>
      </c>
    </row>
    <row r="2110" spans="1:16" ht="13.5" customHeight="1" x14ac:dyDescent="0.15">
      <c r="A2110" s="212"/>
      <c r="B2110" s="128" t="s">
        <v>611</v>
      </c>
      <c r="C2110" s="129">
        <v>58.3</v>
      </c>
      <c r="D2110" s="129">
        <v>55.8</v>
      </c>
      <c r="E2110" s="129">
        <v>52.4</v>
      </c>
      <c r="F2110" s="129">
        <v>56</v>
      </c>
      <c r="G2110" s="129">
        <v>60.4</v>
      </c>
      <c r="H2110" s="129">
        <v>53.9</v>
      </c>
      <c r="I2110" s="129">
        <v>52.4</v>
      </c>
      <c r="J2110" s="129">
        <v>56.5</v>
      </c>
      <c r="K2110" s="129">
        <v>47.4</v>
      </c>
    </row>
    <row r="2111" spans="1:16" ht="13.5" customHeight="1" x14ac:dyDescent="0.15">
      <c r="A2111" s="213"/>
      <c r="B2111" s="130" t="s">
        <v>612</v>
      </c>
      <c r="C2111" s="119">
        <v>54.4</v>
      </c>
      <c r="D2111" s="119">
        <v>55.3</v>
      </c>
      <c r="E2111" s="119">
        <v>46.8</v>
      </c>
      <c r="F2111" s="119">
        <v>65.8</v>
      </c>
      <c r="G2111" s="119">
        <v>53.8</v>
      </c>
      <c r="H2111" s="119">
        <v>53.1</v>
      </c>
      <c r="I2111" s="119">
        <v>46.8</v>
      </c>
      <c r="J2111" s="119">
        <v>57.1</v>
      </c>
      <c r="K2111" s="119">
        <v>80</v>
      </c>
    </row>
    <row r="2112" spans="1:16" ht="13.5" customHeight="1" x14ac:dyDescent="0.15">
      <c r="A2112" s="211" t="s">
        <v>573</v>
      </c>
      <c r="B2112" s="127" t="s">
        <v>370</v>
      </c>
      <c r="C2112" s="116">
        <v>23.8</v>
      </c>
      <c r="D2112" s="116">
        <v>21.5</v>
      </c>
      <c r="E2112" s="116">
        <v>18.899999999999999</v>
      </c>
      <c r="F2112" s="116">
        <v>16.7</v>
      </c>
      <c r="G2112" s="116">
        <v>23</v>
      </c>
      <c r="H2112" s="116">
        <v>23.9</v>
      </c>
      <c r="I2112" s="116">
        <v>18.899999999999999</v>
      </c>
      <c r="J2112" s="116">
        <v>30.6</v>
      </c>
      <c r="K2112" s="116">
        <v>20</v>
      </c>
      <c r="L2112" s="107" t="s">
        <v>372</v>
      </c>
      <c r="M2112" s="107" t="s">
        <v>372</v>
      </c>
      <c r="N2112" s="107" t="s">
        <v>372</v>
      </c>
      <c r="O2112" s="107" t="s">
        <v>372</v>
      </c>
    </row>
    <row r="2113" spans="1:16" ht="13.5" customHeight="1" x14ac:dyDescent="0.15">
      <c r="A2113" s="212"/>
      <c r="B2113" s="128" t="s">
        <v>373</v>
      </c>
      <c r="C2113" s="129">
        <v>24.1</v>
      </c>
      <c r="D2113" s="129">
        <v>26.2</v>
      </c>
      <c r="E2113" s="129">
        <v>25</v>
      </c>
      <c r="F2113" s="129">
        <v>37.1</v>
      </c>
      <c r="G2113" s="129">
        <v>22.7</v>
      </c>
      <c r="H2113" s="129">
        <v>26.9</v>
      </c>
      <c r="I2113" s="129">
        <v>25</v>
      </c>
      <c r="J2113" s="129">
        <v>25.3</v>
      </c>
      <c r="K2113" s="129">
        <v>46.2</v>
      </c>
      <c r="L2113" s="107" t="s">
        <v>372</v>
      </c>
      <c r="M2113" s="107" t="s">
        <v>372</v>
      </c>
      <c r="N2113" s="107" t="s">
        <v>372</v>
      </c>
      <c r="O2113" s="107" t="s">
        <v>372</v>
      </c>
    </row>
    <row r="2114" spans="1:16" ht="13.5" customHeight="1" x14ac:dyDescent="0.15">
      <c r="A2114" s="212"/>
      <c r="B2114" s="128" t="s">
        <v>604</v>
      </c>
      <c r="C2114" s="129">
        <v>27.2</v>
      </c>
      <c r="D2114" s="129">
        <v>23.4</v>
      </c>
      <c r="E2114" s="129">
        <v>18.899999999999999</v>
      </c>
      <c r="F2114" s="129">
        <v>34.799999999999997</v>
      </c>
      <c r="G2114" s="129">
        <v>29.3</v>
      </c>
      <c r="H2114" s="129">
        <v>22.6</v>
      </c>
      <c r="I2114" s="129">
        <v>18.899999999999999</v>
      </c>
      <c r="J2114" s="129">
        <v>18.8</v>
      </c>
      <c r="K2114" s="129">
        <v>44.4</v>
      </c>
    </row>
    <row r="2115" spans="1:16" ht="13.5" customHeight="1" x14ac:dyDescent="0.15">
      <c r="A2115" s="212"/>
      <c r="B2115" s="128" t="s">
        <v>611</v>
      </c>
      <c r="C2115" s="129">
        <v>28.1</v>
      </c>
      <c r="D2115" s="129">
        <v>25.7</v>
      </c>
      <c r="E2115" s="129">
        <v>29.3</v>
      </c>
      <c r="F2115" s="129">
        <v>28</v>
      </c>
      <c r="G2115" s="129">
        <v>30.2</v>
      </c>
      <c r="H2115" s="129">
        <v>26.9</v>
      </c>
      <c r="I2115" s="129">
        <v>29.3</v>
      </c>
      <c r="J2115" s="129">
        <v>22.8</v>
      </c>
      <c r="K2115" s="129">
        <v>36.799999999999997</v>
      </c>
    </row>
    <row r="2116" spans="1:16" ht="13.5" customHeight="1" x14ac:dyDescent="0.15">
      <c r="A2116" s="213"/>
      <c r="B2116" s="130" t="s">
        <v>612</v>
      </c>
      <c r="C2116" s="119">
        <v>29.3</v>
      </c>
      <c r="D2116" s="119">
        <v>27.4</v>
      </c>
      <c r="E2116" s="119">
        <v>28.6</v>
      </c>
      <c r="F2116" s="119">
        <v>34.200000000000003</v>
      </c>
      <c r="G2116" s="119">
        <v>30.6</v>
      </c>
      <c r="H2116" s="119">
        <v>27.3</v>
      </c>
      <c r="I2116" s="119">
        <v>28.6</v>
      </c>
      <c r="J2116" s="119">
        <v>26.8</v>
      </c>
      <c r="K2116" s="119">
        <v>20</v>
      </c>
    </row>
    <row r="2117" spans="1:16" ht="13.5" customHeight="1" x14ac:dyDescent="0.15">
      <c r="A2117" s="211" t="s">
        <v>574</v>
      </c>
      <c r="B2117" s="127" t="s">
        <v>370</v>
      </c>
      <c r="C2117" s="116">
        <v>3.6</v>
      </c>
      <c r="D2117" s="116">
        <v>2.5</v>
      </c>
      <c r="E2117" s="116">
        <v>1.9</v>
      </c>
      <c r="F2117" s="116">
        <v>2.8</v>
      </c>
      <c r="G2117" s="116">
        <v>4.9000000000000004</v>
      </c>
      <c r="H2117" s="116">
        <v>3.4</v>
      </c>
      <c r="I2117" s="116">
        <v>1.9</v>
      </c>
      <c r="J2117" s="116">
        <v>4.0999999999999996</v>
      </c>
      <c r="K2117" s="116">
        <v>6.7</v>
      </c>
      <c r="L2117" s="107" t="s">
        <v>372</v>
      </c>
      <c r="M2117" s="107" t="s">
        <v>372</v>
      </c>
      <c r="N2117" s="107" t="s">
        <v>372</v>
      </c>
      <c r="O2117" s="107" t="s">
        <v>372</v>
      </c>
    </row>
    <row r="2118" spans="1:16" ht="13.5" customHeight="1" x14ac:dyDescent="0.15">
      <c r="A2118" s="212"/>
      <c r="B2118" s="128" t="s">
        <v>373</v>
      </c>
      <c r="C2118" s="129">
        <v>5.7</v>
      </c>
      <c r="D2118" s="129">
        <v>5</v>
      </c>
      <c r="E2118" s="129">
        <v>1.7</v>
      </c>
      <c r="F2118" s="129">
        <v>8.6</v>
      </c>
      <c r="G2118" s="129">
        <v>6.1</v>
      </c>
      <c r="H2118" s="129">
        <v>5</v>
      </c>
      <c r="I2118" s="129">
        <v>1.7</v>
      </c>
      <c r="J2118" s="129">
        <v>8</v>
      </c>
      <c r="K2118" s="129" t="s">
        <v>245</v>
      </c>
      <c r="L2118" s="107" t="s">
        <v>372</v>
      </c>
      <c r="M2118" s="107" t="s">
        <v>372</v>
      </c>
      <c r="N2118" s="107" t="s">
        <v>372</v>
      </c>
      <c r="O2118" s="107" t="s">
        <v>372</v>
      </c>
    </row>
    <row r="2119" spans="1:16" ht="13.5" customHeight="1" x14ac:dyDescent="0.15">
      <c r="A2119" s="212"/>
      <c r="B2119" s="128" t="s">
        <v>604</v>
      </c>
      <c r="C2119" s="129">
        <v>7.2</v>
      </c>
      <c r="D2119" s="129">
        <v>6.9</v>
      </c>
      <c r="E2119" s="129">
        <v>8.1</v>
      </c>
      <c r="F2119" s="129">
        <v>10.9</v>
      </c>
      <c r="G2119" s="129">
        <v>7.4</v>
      </c>
      <c r="H2119" s="129">
        <v>7.3</v>
      </c>
      <c r="I2119" s="129">
        <v>8.1</v>
      </c>
      <c r="J2119" s="129">
        <v>5.8</v>
      </c>
      <c r="K2119" s="129">
        <v>11.1</v>
      </c>
    </row>
    <row r="2120" spans="1:16" ht="13.5" customHeight="1" x14ac:dyDescent="0.15">
      <c r="A2120" s="212"/>
      <c r="B2120" s="128" t="s">
        <v>611</v>
      </c>
      <c r="C2120" s="129">
        <v>4.8</v>
      </c>
      <c r="D2120" s="129">
        <v>7.5</v>
      </c>
      <c r="E2120" s="129">
        <v>9.8000000000000007</v>
      </c>
      <c r="F2120" s="129">
        <v>4</v>
      </c>
      <c r="G2120" s="129">
        <v>2.2999999999999998</v>
      </c>
      <c r="H2120" s="129">
        <v>8.8000000000000007</v>
      </c>
      <c r="I2120" s="129">
        <v>9.8000000000000007</v>
      </c>
      <c r="J2120" s="129">
        <v>8.6999999999999993</v>
      </c>
      <c r="K2120" s="129">
        <v>5.3</v>
      </c>
    </row>
    <row r="2121" spans="1:16" ht="13.5" customHeight="1" x14ac:dyDescent="0.15">
      <c r="A2121" s="213"/>
      <c r="B2121" s="130" t="s">
        <v>612</v>
      </c>
      <c r="C2121" s="119">
        <v>6.7</v>
      </c>
      <c r="D2121" s="119">
        <v>7.9</v>
      </c>
      <c r="E2121" s="119">
        <v>11.7</v>
      </c>
      <c r="F2121" s="119" t="s">
        <v>245</v>
      </c>
      <c r="G2121" s="119">
        <v>5.9</v>
      </c>
      <c r="H2121" s="119">
        <v>10.5</v>
      </c>
      <c r="I2121" s="119">
        <v>11.7</v>
      </c>
      <c r="J2121" s="119">
        <v>10.7</v>
      </c>
      <c r="K2121" s="119" t="s">
        <v>245</v>
      </c>
    </row>
    <row r="2122" spans="1:16" ht="13.5" customHeight="1" x14ac:dyDescent="0.15">
      <c r="A2122" s="211" t="s">
        <v>0</v>
      </c>
      <c r="B2122" s="127" t="s">
        <v>370</v>
      </c>
      <c r="C2122" s="116">
        <v>0.7</v>
      </c>
      <c r="D2122" s="116">
        <v>0.6</v>
      </c>
      <c r="E2122" s="116">
        <v>1.9</v>
      </c>
      <c r="F2122" s="116">
        <v>0</v>
      </c>
      <c r="G2122" s="116">
        <v>0.8</v>
      </c>
      <c r="H2122" s="116">
        <v>0.9</v>
      </c>
      <c r="I2122" s="116">
        <v>1.9</v>
      </c>
      <c r="J2122" s="116">
        <v>0</v>
      </c>
      <c r="K2122" s="116">
        <v>0</v>
      </c>
      <c r="L2122" s="107" t="s">
        <v>372</v>
      </c>
      <c r="M2122" s="107" t="s">
        <v>372</v>
      </c>
      <c r="N2122" s="107" t="s">
        <v>372</v>
      </c>
      <c r="O2122" s="107" t="s">
        <v>372</v>
      </c>
    </row>
    <row r="2123" spans="1:16" ht="13.5" customHeight="1" x14ac:dyDescent="0.15">
      <c r="A2123" s="223"/>
      <c r="B2123" s="128" t="s">
        <v>373</v>
      </c>
      <c r="C2123" s="118">
        <v>1.2</v>
      </c>
      <c r="D2123" s="118">
        <v>1.4</v>
      </c>
      <c r="E2123" s="118" t="s">
        <v>245</v>
      </c>
      <c r="F2123" s="118">
        <v>2.9</v>
      </c>
      <c r="G2123" s="118">
        <v>1.1000000000000001</v>
      </c>
      <c r="H2123" s="118">
        <v>0.6</v>
      </c>
      <c r="I2123" s="118" t="s">
        <v>245</v>
      </c>
      <c r="J2123" s="118">
        <v>1.1000000000000001</v>
      </c>
      <c r="K2123" s="118" t="s">
        <v>245</v>
      </c>
      <c r="L2123" s="107" t="s">
        <v>372</v>
      </c>
      <c r="M2123" s="107" t="s">
        <v>372</v>
      </c>
      <c r="N2123" s="107" t="s">
        <v>372</v>
      </c>
      <c r="O2123" s="107" t="s">
        <v>372</v>
      </c>
    </row>
    <row r="2124" spans="1:16" ht="13.5" customHeight="1" x14ac:dyDescent="0.15">
      <c r="A2124" s="223"/>
      <c r="B2124" s="128" t="s">
        <v>604</v>
      </c>
      <c r="C2124" s="118">
        <v>1</v>
      </c>
      <c r="D2124" s="118">
        <v>1.6</v>
      </c>
      <c r="E2124" s="118">
        <v>5.4</v>
      </c>
      <c r="F2124" s="118" t="s">
        <v>245</v>
      </c>
      <c r="G2124" s="118">
        <v>0.6</v>
      </c>
      <c r="H2124" s="118">
        <v>2.4</v>
      </c>
      <c r="I2124" s="118">
        <v>5.4</v>
      </c>
      <c r="J2124" s="118">
        <v>1.4</v>
      </c>
      <c r="K2124" s="118" t="s">
        <v>245</v>
      </c>
    </row>
    <row r="2125" spans="1:16" ht="13.5" customHeight="1" x14ac:dyDescent="0.15">
      <c r="A2125" s="223"/>
      <c r="B2125" s="128" t="s">
        <v>611</v>
      </c>
      <c r="C2125" s="118">
        <v>0.4</v>
      </c>
      <c r="D2125" s="118">
        <v>0.4</v>
      </c>
      <c r="E2125" s="118" t="s">
        <v>245</v>
      </c>
      <c r="F2125" s="118" t="s">
        <v>245</v>
      </c>
      <c r="G2125" s="118">
        <v>0.3</v>
      </c>
      <c r="H2125" s="118" t="s">
        <v>245</v>
      </c>
      <c r="I2125" s="118" t="s">
        <v>245</v>
      </c>
      <c r="J2125" s="118" t="s">
        <v>245</v>
      </c>
      <c r="K2125" s="118" t="s">
        <v>245</v>
      </c>
    </row>
    <row r="2126" spans="1:16" s="101" customFormat="1" ht="13.5" customHeight="1" x14ac:dyDescent="0.15">
      <c r="A2126" s="224"/>
      <c r="B2126" s="130" t="s">
        <v>612</v>
      </c>
      <c r="C2126" s="119">
        <v>0.9</v>
      </c>
      <c r="D2126" s="119">
        <v>0.5</v>
      </c>
      <c r="E2126" s="119">
        <v>1.3</v>
      </c>
      <c r="F2126" s="119" t="s">
        <v>245</v>
      </c>
      <c r="G2126" s="119">
        <v>1.3</v>
      </c>
      <c r="H2126" s="119">
        <v>0.7</v>
      </c>
      <c r="I2126" s="119">
        <v>1.3</v>
      </c>
      <c r="J2126" s="119" t="s">
        <v>245</v>
      </c>
      <c r="K2126" s="119" t="s">
        <v>245</v>
      </c>
      <c r="L2126" s="121"/>
      <c r="M2126" s="107"/>
      <c r="N2126" s="107"/>
      <c r="O2126" s="107"/>
      <c r="P2126" s="2"/>
    </row>
    <row r="2127" spans="1:16" s="101" customFormat="1" ht="13.5" customHeight="1" x14ac:dyDescent="0.15">
      <c r="A2127" s="125"/>
      <c r="B2127" s="126"/>
      <c r="C2127" s="106"/>
      <c r="D2127" s="106"/>
      <c r="E2127" s="106"/>
      <c r="F2127" s="106"/>
      <c r="G2127" s="106"/>
      <c r="H2127" s="106"/>
      <c r="I2127" s="106"/>
      <c r="J2127" s="106"/>
      <c r="K2127" s="106"/>
      <c r="L2127" s="107"/>
      <c r="M2127" s="107"/>
      <c r="N2127" s="107"/>
      <c r="O2127" s="107"/>
      <c r="P2127" s="2"/>
    </row>
    <row r="2128" spans="1:16" s="101" customFormat="1" ht="13.5" customHeight="1" x14ac:dyDescent="0.15">
      <c r="A2128" s="125"/>
      <c r="B2128" s="126"/>
      <c r="C2128" s="106"/>
      <c r="D2128" s="106"/>
      <c r="E2128" s="106"/>
      <c r="F2128" s="106"/>
      <c r="G2128" s="106"/>
      <c r="H2128" s="106"/>
      <c r="I2128" s="106"/>
      <c r="J2128" s="106"/>
      <c r="K2128" s="106"/>
      <c r="L2128" s="107"/>
      <c r="M2128" s="107"/>
      <c r="N2128" s="107"/>
      <c r="O2128" s="107"/>
      <c r="P2128" s="2"/>
    </row>
    <row r="2129" spans="1:16" ht="13.5" customHeight="1" x14ac:dyDescent="0.15">
      <c r="A2129" s="1" t="s">
        <v>413</v>
      </c>
      <c r="K2129" s="106" t="s">
        <v>46</v>
      </c>
    </row>
    <row r="2130" spans="1:16" ht="13.5" customHeight="1" x14ac:dyDescent="0.15">
      <c r="A2130" s="214"/>
      <c r="B2130" s="216"/>
      <c r="C2130" s="218" t="s">
        <v>546</v>
      </c>
      <c r="D2130" s="220" t="s">
        <v>48</v>
      </c>
      <c r="E2130" s="109"/>
      <c r="F2130" s="110"/>
      <c r="G2130" s="222" t="s">
        <v>547</v>
      </c>
      <c r="H2130" s="209" t="s">
        <v>50</v>
      </c>
      <c r="I2130" s="111"/>
      <c r="J2130" s="111"/>
      <c r="K2130" s="112"/>
    </row>
    <row r="2131" spans="1:16" s="101" customFormat="1" ht="13.5" customHeight="1" x14ac:dyDescent="0.15">
      <c r="A2131" s="215"/>
      <c r="B2131" s="217"/>
      <c r="C2131" s="219"/>
      <c r="D2131" s="221"/>
      <c r="E2131" s="113" t="s">
        <v>548</v>
      </c>
      <c r="F2131" s="113" t="s">
        <v>549</v>
      </c>
      <c r="G2131" s="221"/>
      <c r="H2131" s="210"/>
      <c r="I2131" s="155" t="s">
        <v>53</v>
      </c>
      <c r="J2131" s="155" t="s">
        <v>54</v>
      </c>
      <c r="K2131" s="155" t="s">
        <v>55</v>
      </c>
      <c r="L2131" s="107"/>
      <c r="M2131" s="107"/>
      <c r="N2131" s="107"/>
      <c r="O2131" s="107"/>
      <c r="P2131" s="2"/>
    </row>
    <row r="2132" spans="1:16" ht="13.5" customHeight="1" x14ac:dyDescent="0.15">
      <c r="A2132" s="211" t="s">
        <v>41</v>
      </c>
      <c r="B2132" s="127" t="s">
        <v>370</v>
      </c>
      <c r="C2132" s="131">
        <v>53</v>
      </c>
      <c r="D2132" s="131">
        <v>54.1</v>
      </c>
      <c r="E2132" s="131">
        <v>71.900000000000006</v>
      </c>
      <c r="F2132" s="131">
        <v>48.1</v>
      </c>
      <c r="G2132" s="131">
        <v>50.7</v>
      </c>
      <c r="H2132" s="131">
        <v>60.8</v>
      </c>
      <c r="I2132" s="131">
        <v>71.900000000000006</v>
      </c>
      <c r="J2132" s="131">
        <v>44.8</v>
      </c>
      <c r="K2132" s="131">
        <v>69.2</v>
      </c>
      <c r="L2132" s="107" t="s">
        <v>372</v>
      </c>
      <c r="M2132" s="107" t="s">
        <v>372</v>
      </c>
      <c r="N2132" s="107" t="s">
        <v>372</v>
      </c>
      <c r="O2132" s="107" t="s">
        <v>372</v>
      </c>
    </row>
    <row r="2133" spans="1:16" ht="13.5" customHeight="1" x14ac:dyDescent="0.15">
      <c r="A2133" s="212"/>
      <c r="B2133" s="128" t="s">
        <v>373</v>
      </c>
      <c r="C2133" s="129">
        <v>49.4</v>
      </c>
      <c r="D2133" s="129">
        <v>64.400000000000006</v>
      </c>
      <c r="E2133" s="129">
        <v>78.400000000000006</v>
      </c>
      <c r="F2133" s="129">
        <v>40</v>
      </c>
      <c r="G2133" s="129">
        <v>38.9</v>
      </c>
      <c r="H2133" s="129">
        <v>63.5</v>
      </c>
      <c r="I2133" s="129">
        <v>78.400000000000006</v>
      </c>
      <c r="J2133" s="129">
        <v>56</v>
      </c>
      <c r="K2133" s="129">
        <v>44.4</v>
      </c>
      <c r="L2133" s="107" t="s">
        <v>372</v>
      </c>
      <c r="M2133" s="107" t="s">
        <v>372</v>
      </c>
      <c r="N2133" s="107" t="s">
        <v>372</v>
      </c>
      <c r="O2133" s="107" t="s">
        <v>372</v>
      </c>
    </row>
    <row r="2134" spans="1:16" ht="13.5" customHeight="1" x14ac:dyDescent="0.15">
      <c r="A2134" s="212"/>
      <c r="B2134" s="128" t="s">
        <v>604</v>
      </c>
      <c r="C2134" s="129">
        <v>52.8</v>
      </c>
      <c r="D2134" s="129">
        <v>65.599999999999994</v>
      </c>
      <c r="E2134" s="129">
        <v>80</v>
      </c>
      <c r="F2134" s="129">
        <v>64.3</v>
      </c>
      <c r="G2134" s="129">
        <v>44.9</v>
      </c>
      <c r="H2134" s="129">
        <v>67.900000000000006</v>
      </c>
      <c r="I2134" s="129">
        <v>80</v>
      </c>
      <c r="J2134" s="129">
        <v>54.5</v>
      </c>
      <c r="K2134" s="129">
        <v>91.7</v>
      </c>
    </row>
    <row r="2135" spans="1:16" ht="13.5" customHeight="1" x14ac:dyDescent="0.15">
      <c r="A2135" s="212"/>
      <c r="B2135" s="128" t="s">
        <v>611</v>
      </c>
      <c r="C2135" s="129">
        <v>57</v>
      </c>
      <c r="D2135" s="129">
        <v>72.5</v>
      </c>
      <c r="E2135" s="129">
        <v>83</v>
      </c>
      <c r="F2135" s="129">
        <v>46.4</v>
      </c>
      <c r="G2135" s="129">
        <v>43.4</v>
      </c>
      <c r="H2135" s="129">
        <v>73.099999999999994</v>
      </c>
      <c r="I2135" s="129">
        <v>83</v>
      </c>
      <c r="J2135" s="129">
        <v>71</v>
      </c>
      <c r="K2135" s="129">
        <v>40</v>
      </c>
    </row>
    <row r="2136" spans="1:16" s="101" customFormat="1" ht="13.5" customHeight="1" x14ac:dyDescent="0.15">
      <c r="A2136" s="213"/>
      <c r="B2136" s="130" t="s">
        <v>612</v>
      </c>
      <c r="C2136" s="119">
        <v>64.2</v>
      </c>
      <c r="D2136" s="119">
        <v>72.400000000000006</v>
      </c>
      <c r="E2136" s="119">
        <v>70.7</v>
      </c>
      <c r="F2136" s="119">
        <v>72.7</v>
      </c>
      <c r="G2136" s="119">
        <v>59.1</v>
      </c>
      <c r="H2136" s="119">
        <v>69.599999999999994</v>
      </c>
      <c r="I2136" s="119">
        <v>70.7</v>
      </c>
      <c r="J2136" s="119">
        <v>70.599999999999994</v>
      </c>
      <c r="K2136" s="119">
        <v>50</v>
      </c>
      <c r="L2136" s="107"/>
      <c r="M2136" s="107"/>
      <c r="N2136" s="107"/>
      <c r="O2136" s="107"/>
      <c r="P2136" s="2"/>
    </row>
    <row r="2137" spans="1:16" ht="13.5" customHeight="1" x14ac:dyDescent="0.15">
      <c r="A2137" s="211" t="s">
        <v>326</v>
      </c>
      <c r="B2137" s="127" t="s">
        <v>370</v>
      </c>
      <c r="C2137" s="131">
        <v>9.3000000000000007</v>
      </c>
      <c r="D2137" s="131">
        <v>6.1</v>
      </c>
      <c r="E2137" s="131">
        <v>6.3</v>
      </c>
      <c r="F2137" s="131">
        <v>7.4</v>
      </c>
      <c r="G2137" s="131">
        <v>10.6</v>
      </c>
      <c r="H2137" s="131">
        <v>4.0999999999999996</v>
      </c>
      <c r="I2137" s="131">
        <v>6.3</v>
      </c>
      <c r="J2137" s="131">
        <v>3.4</v>
      </c>
      <c r="K2137" s="131">
        <v>0</v>
      </c>
      <c r="L2137" s="107" t="s">
        <v>372</v>
      </c>
      <c r="M2137" s="107" t="s">
        <v>372</v>
      </c>
      <c r="N2137" s="107" t="s">
        <v>372</v>
      </c>
      <c r="O2137" s="107" t="s">
        <v>372</v>
      </c>
    </row>
    <row r="2138" spans="1:16" ht="13.5" customHeight="1" x14ac:dyDescent="0.15">
      <c r="A2138" s="212"/>
      <c r="B2138" s="128" t="s">
        <v>373</v>
      </c>
      <c r="C2138" s="129">
        <v>7.5</v>
      </c>
      <c r="D2138" s="129">
        <v>2.2999999999999998</v>
      </c>
      <c r="E2138" s="129" t="s">
        <v>245</v>
      </c>
      <c r="F2138" s="129">
        <v>5</v>
      </c>
      <c r="G2138" s="129">
        <v>11.1</v>
      </c>
      <c r="H2138" s="129">
        <v>2.1</v>
      </c>
      <c r="I2138" s="129" t="s">
        <v>245</v>
      </c>
      <c r="J2138" s="129">
        <v>2</v>
      </c>
      <c r="K2138" s="129">
        <v>11.1</v>
      </c>
      <c r="L2138" s="107" t="s">
        <v>372</v>
      </c>
      <c r="M2138" s="107" t="s">
        <v>372</v>
      </c>
      <c r="N2138" s="107" t="s">
        <v>372</v>
      </c>
      <c r="O2138" s="107" t="s">
        <v>372</v>
      </c>
    </row>
    <row r="2139" spans="1:16" ht="13.5" customHeight="1" x14ac:dyDescent="0.15">
      <c r="A2139" s="212"/>
      <c r="B2139" s="128" t="s">
        <v>604</v>
      </c>
      <c r="C2139" s="129">
        <v>7.2</v>
      </c>
      <c r="D2139" s="129">
        <v>2.5</v>
      </c>
      <c r="E2139" s="129" t="s">
        <v>245</v>
      </c>
      <c r="F2139" s="129" t="s">
        <v>245</v>
      </c>
      <c r="G2139" s="129">
        <v>10.1</v>
      </c>
      <c r="H2139" s="129">
        <v>3.7</v>
      </c>
      <c r="I2139" s="129" t="s">
        <v>245</v>
      </c>
      <c r="J2139" s="118">
        <v>6.8</v>
      </c>
      <c r="K2139" s="118" t="s">
        <v>245</v>
      </c>
    </row>
    <row r="2140" spans="1:16" ht="13.5" customHeight="1" x14ac:dyDescent="0.15">
      <c r="A2140" s="212"/>
      <c r="B2140" s="128" t="s">
        <v>611</v>
      </c>
      <c r="C2140" s="129">
        <v>8.5</v>
      </c>
      <c r="D2140" s="129">
        <v>1.3</v>
      </c>
      <c r="E2140" s="129">
        <v>2.1</v>
      </c>
      <c r="F2140" s="129" t="s">
        <v>245</v>
      </c>
      <c r="G2140" s="129">
        <v>14.8</v>
      </c>
      <c r="H2140" s="129">
        <v>1.7</v>
      </c>
      <c r="I2140" s="129">
        <v>2.1</v>
      </c>
      <c r="J2140" s="129">
        <v>1.6</v>
      </c>
      <c r="K2140" s="129" t="s">
        <v>245</v>
      </c>
    </row>
    <row r="2141" spans="1:16" s="101" customFormat="1" ht="13.5" customHeight="1" x14ac:dyDescent="0.15">
      <c r="A2141" s="213"/>
      <c r="B2141" s="130" t="s">
        <v>612</v>
      </c>
      <c r="C2141" s="119">
        <v>7.9</v>
      </c>
      <c r="D2141" s="119">
        <v>1.7</v>
      </c>
      <c r="E2141" s="119">
        <v>2.4</v>
      </c>
      <c r="F2141" s="119" t="s">
        <v>245</v>
      </c>
      <c r="G2141" s="119">
        <v>11.8</v>
      </c>
      <c r="H2141" s="119">
        <v>2.5</v>
      </c>
      <c r="I2141" s="119">
        <v>2.4</v>
      </c>
      <c r="J2141" s="119">
        <v>2.9</v>
      </c>
      <c r="K2141" s="119" t="s">
        <v>245</v>
      </c>
      <c r="L2141" s="107"/>
      <c r="M2141" s="107"/>
      <c r="N2141" s="107"/>
      <c r="O2141" s="107"/>
      <c r="P2141" s="2"/>
    </row>
    <row r="2142" spans="1:16" ht="13.5" customHeight="1" x14ac:dyDescent="0.15">
      <c r="A2142" s="211" t="s">
        <v>327</v>
      </c>
      <c r="B2142" s="127" t="s">
        <v>370</v>
      </c>
      <c r="C2142" s="131">
        <v>2.6</v>
      </c>
      <c r="D2142" s="131">
        <v>2</v>
      </c>
      <c r="E2142" s="131">
        <v>0</v>
      </c>
      <c r="F2142" s="131">
        <v>3.7</v>
      </c>
      <c r="G2142" s="131">
        <v>3.5</v>
      </c>
      <c r="H2142" s="131">
        <v>2.7</v>
      </c>
      <c r="I2142" s="131">
        <v>0</v>
      </c>
      <c r="J2142" s="131">
        <v>3.4</v>
      </c>
      <c r="K2142" s="131">
        <v>7.7</v>
      </c>
      <c r="L2142" s="107" t="s">
        <v>372</v>
      </c>
      <c r="M2142" s="107" t="s">
        <v>372</v>
      </c>
      <c r="N2142" s="107" t="s">
        <v>372</v>
      </c>
      <c r="O2142" s="107" t="s">
        <v>372</v>
      </c>
    </row>
    <row r="2143" spans="1:16" ht="13.5" customHeight="1" x14ac:dyDescent="0.15">
      <c r="A2143" s="212"/>
      <c r="B2143" s="128" t="s">
        <v>373</v>
      </c>
      <c r="C2143" s="129">
        <v>2.8</v>
      </c>
      <c r="D2143" s="129">
        <v>4.5</v>
      </c>
      <c r="E2143" s="129">
        <v>2.7</v>
      </c>
      <c r="F2143" s="129">
        <v>15</v>
      </c>
      <c r="G2143" s="129">
        <v>1.6</v>
      </c>
      <c r="H2143" s="129">
        <v>5.2</v>
      </c>
      <c r="I2143" s="129">
        <v>2.7</v>
      </c>
      <c r="J2143" s="129">
        <v>4</v>
      </c>
      <c r="K2143" s="129">
        <v>22.2</v>
      </c>
      <c r="L2143" s="107" t="s">
        <v>372</v>
      </c>
      <c r="M2143" s="107" t="s">
        <v>372</v>
      </c>
      <c r="N2143" s="107" t="s">
        <v>372</v>
      </c>
      <c r="O2143" s="107" t="s">
        <v>372</v>
      </c>
    </row>
    <row r="2144" spans="1:16" ht="13.5" customHeight="1" x14ac:dyDescent="0.15">
      <c r="A2144" s="212"/>
      <c r="B2144" s="128" t="s">
        <v>604</v>
      </c>
      <c r="C2144" s="129">
        <v>2.5</v>
      </c>
      <c r="D2144" s="129">
        <v>3.3</v>
      </c>
      <c r="E2144" s="129" t="s">
        <v>245</v>
      </c>
      <c r="F2144" s="118">
        <v>10.7</v>
      </c>
      <c r="G2144" s="129">
        <v>2</v>
      </c>
      <c r="H2144" s="129">
        <v>1.2</v>
      </c>
      <c r="I2144" s="129" t="s">
        <v>245</v>
      </c>
      <c r="J2144" s="129">
        <v>2.2999999999999998</v>
      </c>
      <c r="K2144" s="118" t="s">
        <v>245</v>
      </c>
    </row>
    <row r="2145" spans="1:16" ht="13.5" customHeight="1" x14ac:dyDescent="0.15">
      <c r="A2145" s="212"/>
      <c r="B2145" s="128" t="s">
        <v>611</v>
      </c>
      <c r="C2145" s="129">
        <v>2.6</v>
      </c>
      <c r="D2145" s="129">
        <v>1.3</v>
      </c>
      <c r="E2145" s="129" t="s">
        <v>245</v>
      </c>
      <c r="F2145" s="129">
        <v>3.6</v>
      </c>
      <c r="G2145" s="129">
        <v>3.8</v>
      </c>
      <c r="H2145" s="129">
        <v>0.8</v>
      </c>
      <c r="I2145" s="129" t="s">
        <v>245</v>
      </c>
      <c r="J2145" s="129">
        <v>1.6</v>
      </c>
      <c r="K2145" s="129" t="s">
        <v>245</v>
      </c>
    </row>
    <row r="2146" spans="1:16" s="101" customFormat="1" ht="13.5" customHeight="1" x14ac:dyDescent="0.15">
      <c r="A2146" s="213"/>
      <c r="B2146" s="130" t="s">
        <v>612</v>
      </c>
      <c r="C2146" s="119">
        <v>0.7</v>
      </c>
      <c r="D2146" s="119" t="s">
        <v>245</v>
      </c>
      <c r="E2146" s="119" t="s">
        <v>245</v>
      </c>
      <c r="F2146" s="119" t="s">
        <v>245</v>
      </c>
      <c r="G2146" s="119">
        <v>1.1000000000000001</v>
      </c>
      <c r="H2146" s="119" t="s">
        <v>245</v>
      </c>
      <c r="I2146" s="119" t="s">
        <v>245</v>
      </c>
      <c r="J2146" s="119" t="s">
        <v>245</v>
      </c>
      <c r="K2146" s="119" t="s">
        <v>245</v>
      </c>
      <c r="L2146" s="107"/>
      <c r="M2146" s="107"/>
      <c r="N2146" s="107"/>
      <c r="O2146" s="107"/>
      <c r="P2146" s="2"/>
    </row>
    <row r="2147" spans="1:16" ht="13.5" customHeight="1" x14ac:dyDescent="0.15">
      <c r="A2147" s="211" t="s">
        <v>575</v>
      </c>
      <c r="B2147" s="127" t="s">
        <v>370</v>
      </c>
      <c r="C2147" s="131">
        <v>23.3</v>
      </c>
      <c r="D2147" s="131">
        <v>21.4</v>
      </c>
      <c r="E2147" s="131">
        <v>6.3</v>
      </c>
      <c r="F2147" s="131">
        <v>29.6</v>
      </c>
      <c r="G2147" s="131">
        <v>26.1</v>
      </c>
      <c r="H2147" s="131">
        <v>16.2</v>
      </c>
      <c r="I2147" s="131">
        <v>6.3</v>
      </c>
      <c r="J2147" s="131">
        <v>27.6</v>
      </c>
      <c r="K2147" s="131">
        <v>15.4</v>
      </c>
      <c r="L2147" s="107" t="s">
        <v>372</v>
      </c>
      <c r="M2147" s="107" t="s">
        <v>372</v>
      </c>
      <c r="N2147" s="107" t="s">
        <v>372</v>
      </c>
      <c r="O2147" s="107" t="s">
        <v>372</v>
      </c>
    </row>
    <row r="2148" spans="1:16" ht="13.5" customHeight="1" x14ac:dyDescent="0.15">
      <c r="A2148" s="212"/>
      <c r="B2148" s="128" t="s">
        <v>373</v>
      </c>
      <c r="C2148" s="129">
        <v>25.2</v>
      </c>
      <c r="D2148" s="129">
        <v>18.2</v>
      </c>
      <c r="E2148" s="129">
        <v>16.2</v>
      </c>
      <c r="F2148" s="129">
        <v>20</v>
      </c>
      <c r="G2148" s="129">
        <v>30</v>
      </c>
      <c r="H2148" s="129">
        <v>21.9</v>
      </c>
      <c r="I2148" s="129">
        <v>16.2</v>
      </c>
      <c r="J2148" s="129">
        <v>26</v>
      </c>
      <c r="K2148" s="129">
        <v>22.2</v>
      </c>
      <c r="L2148" s="107" t="s">
        <v>372</v>
      </c>
      <c r="M2148" s="107" t="s">
        <v>372</v>
      </c>
      <c r="N2148" s="107" t="s">
        <v>372</v>
      </c>
      <c r="O2148" s="107" t="s">
        <v>372</v>
      </c>
    </row>
    <row r="2149" spans="1:16" ht="13.5" customHeight="1" x14ac:dyDescent="0.15">
      <c r="A2149" s="212"/>
      <c r="B2149" s="128" t="s">
        <v>604</v>
      </c>
      <c r="C2149" s="129">
        <v>17.2</v>
      </c>
      <c r="D2149" s="129">
        <v>13.1</v>
      </c>
      <c r="E2149" s="129" t="s">
        <v>245</v>
      </c>
      <c r="F2149" s="129">
        <v>21.4</v>
      </c>
      <c r="G2149" s="129">
        <v>19.7</v>
      </c>
      <c r="H2149" s="129">
        <v>13.6</v>
      </c>
      <c r="I2149" s="129" t="s">
        <v>245</v>
      </c>
      <c r="J2149" s="129">
        <v>22.7</v>
      </c>
      <c r="K2149" s="129">
        <v>8.3000000000000007</v>
      </c>
    </row>
    <row r="2150" spans="1:16" ht="13.5" customHeight="1" x14ac:dyDescent="0.15">
      <c r="A2150" s="212"/>
      <c r="B2150" s="128" t="s">
        <v>611</v>
      </c>
      <c r="C2150" s="129">
        <v>18.399999999999999</v>
      </c>
      <c r="D2150" s="129">
        <v>11.9</v>
      </c>
      <c r="E2150" s="129">
        <v>4.3</v>
      </c>
      <c r="F2150" s="129">
        <v>21.4</v>
      </c>
      <c r="G2150" s="129">
        <v>24.2</v>
      </c>
      <c r="H2150" s="129">
        <v>12.6</v>
      </c>
      <c r="I2150" s="129">
        <v>4.3</v>
      </c>
      <c r="J2150" s="129">
        <v>16.100000000000001</v>
      </c>
      <c r="K2150" s="129">
        <v>30</v>
      </c>
    </row>
    <row r="2151" spans="1:16" s="101" customFormat="1" ht="13.5" customHeight="1" x14ac:dyDescent="0.15">
      <c r="A2151" s="213"/>
      <c r="B2151" s="130" t="s">
        <v>612</v>
      </c>
      <c r="C2151" s="119">
        <v>12.3</v>
      </c>
      <c r="D2151" s="119">
        <v>8.6</v>
      </c>
      <c r="E2151" s="119">
        <v>9.8000000000000007</v>
      </c>
      <c r="F2151" s="119">
        <v>4.5</v>
      </c>
      <c r="G2151" s="119">
        <v>14.5</v>
      </c>
      <c r="H2151" s="119">
        <v>11.4</v>
      </c>
      <c r="I2151" s="119">
        <v>9.8000000000000007</v>
      </c>
      <c r="J2151" s="119">
        <v>14.7</v>
      </c>
      <c r="K2151" s="119" t="s">
        <v>245</v>
      </c>
      <c r="L2151" s="107"/>
      <c r="M2151" s="107"/>
      <c r="N2151" s="107"/>
      <c r="O2151" s="107"/>
      <c r="P2151" s="2"/>
    </row>
    <row r="2152" spans="1:16" ht="13.5" customHeight="1" x14ac:dyDescent="0.15">
      <c r="A2152" s="211" t="s">
        <v>329</v>
      </c>
      <c r="B2152" s="127" t="s">
        <v>370</v>
      </c>
      <c r="C2152" s="131">
        <v>7</v>
      </c>
      <c r="D2152" s="131">
        <v>10.199999999999999</v>
      </c>
      <c r="E2152" s="131">
        <v>18.8</v>
      </c>
      <c r="F2152" s="131">
        <v>3.7</v>
      </c>
      <c r="G2152" s="131">
        <v>4.2</v>
      </c>
      <c r="H2152" s="131">
        <v>10.8</v>
      </c>
      <c r="I2152" s="131">
        <v>18.8</v>
      </c>
      <c r="J2152" s="131">
        <v>6.9</v>
      </c>
      <c r="K2152" s="131">
        <v>0</v>
      </c>
      <c r="L2152" s="107" t="s">
        <v>372</v>
      </c>
      <c r="M2152" s="107" t="s">
        <v>372</v>
      </c>
      <c r="N2152" s="107" t="s">
        <v>372</v>
      </c>
      <c r="O2152" s="107" t="s">
        <v>372</v>
      </c>
    </row>
    <row r="2153" spans="1:16" ht="13.5" customHeight="1" x14ac:dyDescent="0.15">
      <c r="A2153" s="212"/>
      <c r="B2153" s="128" t="s">
        <v>373</v>
      </c>
      <c r="C2153" s="129">
        <v>7.8</v>
      </c>
      <c r="D2153" s="129">
        <v>6.8</v>
      </c>
      <c r="E2153" s="129">
        <v>8.1</v>
      </c>
      <c r="F2153" s="129">
        <v>10</v>
      </c>
      <c r="G2153" s="129">
        <v>8.4</v>
      </c>
      <c r="H2153" s="129">
        <v>7.3</v>
      </c>
      <c r="I2153" s="129">
        <v>8.1</v>
      </c>
      <c r="J2153" s="129">
        <v>6</v>
      </c>
      <c r="K2153" s="129">
        <v>11.1</v>
      </c>
      <c r="L2153" s="107" t="s">
        <v>372</v>
      </c>
      <c r="M2153" s="107" t="s">
        <v>372</v>
      </c>
      <c r="N2153" s="107" t="s">
        <v>372</v>
      </c>
      <c r="O2153" s="107" t="s">
        <v>372</v>
      </c>
    </row>
    <row r="2154" spans="1:16" ht="13.5" customHeight="1" x14ac:dyDescent="0.15">
      <c r="A2154" s="212"/>
      <c r="B2154" s="128" t="s">
        <v>604</v>
      </c>
      <c r="C2154" s="129">
        <v>8.1</v>
      </c>
      <c r="D2154" s="129">
        <v>6.6</v>
      </c>
      <c r="E2154" s="129">
        <v>4</v>
      </c>
      <c r="F2154" s="129">
        <v>7.1</v>
      </c>
      <c r="G2154" s="129">
        <v>9.1</v>
      </c>
      <c r="H2154" s="129">
        <v>4.9000000000000004</v>
      </c>
      <c r="I2154" s="129">
        <v>4</v>
      </c>
      <c r="J2154" s="129">
        <v>6.8</v>
      </c>
      <c r="K2154" s="118" t="s">
        <v>245</v>
      </c>
    </row>
    <row r="2155" spans="1:16" ht="13.5" customHeight="1" x14ac:dyDescent="0.15">
      <c r="A2155" s="212"/>
      <c r="B2155" s="128" t="s">
        <v>611</v>
      </c>
      <c r="C2155" s="129">
        <v>5.3</v>
      </c>
      <c r="D2155" s="129">
        <v>5.6</v>
      </c>
      <c r="E2155" s="129" t="s">
        <v>245</v>
      </c>
      <c r="F2155" s="129">
        <v>3.6</v>
      </c>
      <c r="G2155" s="129">
        <v>4.9000000000000004</v>
      </c>
      <c r="H2155" s="129">
        <v>5.9</v>
      </c>
      <c r="I2155" s="129" t="s">
        <v>245</v>
      </c>
      <c r="J2155" s="129">
        <v>11.3</v>
      </c>
      <c r="K2155" s="129" t="s">
        <v>245</v>
      </c>
    </row>
    <row r="2156" spans="1:16" s="101" customFormat="1" ht="13.5" customHeight="1" x14ac:dyDescent="0.15">
      <c r="A2156" s="213"/>
      <c r="B2156" s="130" t="s">
        <v>612</v>
      </c>
      <c r="C2156" s="119">
        <v>7.9</v>
      </c>
      <c r="D2156" s="119">
        <v>7.8</v>
      </c>
      <c r="E2156" s="119">
        <v>4.9000000000000004</v>
      </c>
      <c r="F2156" s="119">
        <v>13.6</v>
      </c>
      <c r="G2156" s="119">
        <v>8.1</v>
      </c>
      <c r="H2156" s="119">
        <v>6.3</v>
      </c>
      <c r="I2156" s="119">
        <v>4.9000000000000004</v>
      </c>
      <c r="J2156" s="119">
        <v>5.9</v>
      </c>
      <c r="K2156" s="119">
        <v>25</v>
      </c>
      <c r="L2156" s="107"/>
      <c r="M2156" s="107"/>
      <c r="N2156" s="107"/>
      <c r="O2156" s="107"/>
      <c r="P2156" s="2"/>
    </row>
    <row r="2157" spans="1:16" ht="13.5" customHeight="1" x14ac:dyDescent="0.15">
      <c r="A2157" s="211" t="s">
        <v>330</v>
      </c>
      <c r="B2157" s="127" t="s">
        <v>370</v>
      </c>
      <c r="C2157" s="131">
        <v>1.9</v>
      </c>
      <c r="D2157" s="131">
        <v>1</v>
      </c>
      <c r="E2157" s="131">
        <v>0</v>
      </c>
      <c r="F2157" s="131">
        <v>3.7</v>
      </c>
      <c r="G2157" s="131">
        <v>2.1</v>
      </c>
      <c r="H2157" s="131">
        <v>1.4</v>
      </c>
      <c r="I2157" s="131">
        <v>0</v>
      </c>
      <c r="J2157" s="131">
        <v>0</v>
      </c>
      <c r="K2157" s="131">
        <v>7.7</v>
      </c>
      <c r="L2157" s="107" t="s">
        <v>372</v>
      </c>
      <c r="M2157" s="107" t="s">
        <v>372</v>
      </c>
      <c r="N2157" s="107" t="s">
        <v>372</v>
      </c>
      <c r="O2157" s="107" t="s">
        <v>372</v>
      </c>
    </row>
    <row r="2158" spans="1:16" ht="13.5" customHeight="1" x14ac:dyDescent="0.15">
      <c r="A2158" s="212"/>
      <c r="B2158" s="128" t="s">
        <v>373</v>
      </c>
      <c r="C2158" s="129">
        <v>2.8</v>
      </c>
      <c r="D2158" s="129">
        <v>4.5</v>
      </c>
      <c r="E2158" s="129" t="s">
        <v>245</v>
      </c>
      <c r="F2158" s="129">
        <v>5</v>
      </c>
      <c r="G2158" s="129">
        <v>1.6</v>
      </c>
      <c r="H2158" s="129">
        <v>4.2</v>
      </c>
      <c r="I2158" s="129" t="s">
        <v>245</v>
      </c>
      <c r="J2158" s="129">
        <v>8</v>
      </c>
      <c r="K2158" s="129" t="s">
        <v>245</v>
      </c>
      <c r="L2158" s="107" t="s">
        <v>372</v>
      </c>
      <c r="M2158" s="107" t="s">
        <v>372</v>
      </c>
      <c r="N2158" s="107" t="s">
        <v>372</v>
      </c>
      <c r="O2158" s="107" t="s">
        <v>372</v>
      </c>
    </row>
    <row r="2159" spans="1:16" ht="13.5" customHeight="1" x14ac:dyDescent="0.15">
      <c r="A2159" s="212"/>
      <c r="B2159" s="128" t="s">
        <v>604</v>
      </c>
      <c r="C2159" s="129">
        <v>2.8</v>
      </c>
      <c r="D2159" s="129">
        <v>1.6</v>
      </c>
      <c r="E2159" s="118" t="s">
        <v>245</v>
      </c>
      <c r="F2159" s="118" t="s">
        <v>245</v>
      </c>
      <c r="G2159" s="129">
        <v>3.5</v>
      </c>
      <c r="H2159" s="129">
        <v>1.2</v>
      </c>
      <c r="I2159" s="118" t="s">
        <v>245</v>
      </c>
      <c r="J2159" s="118">
        <v>2.2999999999999998</v>
      </c>
      <c r="K2159" s="118" t="s">
        <v>245</v>
      </c>
    </row>
    <row r="2160" spans="1:16" ht="13.5" customHeight="1" x14ac:dyDescent="0.15">
      <c r="A2160" s="212"/>
      <c r="B2160" s="128" t="s">
        <v>611</v>
      </c>
      <c r="C2160" s="129">
        <v>2</v>
      </c>
      <c r="D2160" s="129">
        <v>1.9</v>
      </c>
      <c r="E2160" s="129">
        <v>2.1</v>
      </c>
      <c r="F2160" s="129">
        <v>7.1</v>
      </c>
      <c r="G2160" s="129">
        <v>2.2000000000000002</v>
      </c>
      <c r="H2160" s="129">
        <v>0.8</v>
      </c>
      <c r="I2160" s="129">
        <v>2.1</v>
      </c>
      <c r="J2160" s="129" t="s">
        <v>245</v>
      </c>
      <c r="K2160" s="129" t="s">
        <v>245</v>
      </c>
    </row>
    <row r="2161" spans="1:16" ht="13.5" customHeight="1" x14ac:dyDescent="0.15">
      <c r="A2161" s="213"/>
      <c r="B2161" s="130" t="s">
        <v>612</v>
      </c>
      <c r="C2161" s="119">
        <v>1.3</v>
      </c>
      <c r="D2161" s="119">
        <v>0.9</v>
      </c>
      <c r="E2161" s="119" t="s">
        <v>245</v>
      </c>
      <c r="F2161" s="119">
        <v>4.5</v>
      </c>
      <c r="G2161" s="119">
        <v>1.6</v>
      </c>
      <c r="H2161" s="119" t="s">
        <v>245</v>
      </c>
      <c r="I2161" s="119" t="s">
        <v>245</v>
      </c>
      <c r="J2161" s="119" t="s">
        <v>245</v>
      </c>
      <c r="K2161" s="119" t="s">
        <v>245</v>
      </c>
    </row>
    <row r="2162" spans="1:16" ht="13.5" customHeight="1" x14ac:dyDescent="0.15">
      <c r="A2162" s="211" t="s">
        <v>331</v>
      </c>
      <c r="B2162" s="127" t="s">
        <v>370</v>
      </c>
      <c r="C2162" s="131">
        <v>8.1</v>
      </c>
      <c r="D2162" s="131">
        <v>11.2</v>
      </c>
      <c r="E2162" s="131">
        <v>9.4</v>
      </c>
      <c r="F2162" s="131">
        <v>7.4</v>
      </c>
      <c r="G2162" s="131">
        <v>6.3</v>
      </c>
      <c r="H2162" s="131">
        <v>12.2</v>
      </c>
      <c r="I2162" s="131">
        <v>9.4</v>
      </c>
      <c r="J2162" s="131">
        <v>17.2</v>
      </c>
      <c r="K2162" s="131">
        <v>7.7</v>
      </c>
      <c r="L2162" s="107" t="s">
        <v>372</v>
      </c>
      <c r="M2162" s="107" t="s">
        <v>372</v>
      </c>
      <c r="N2162" s="107" t="s">
        <v>372</v>
      </c>
      <c r="O2162" s="107" t="s">
        <v>372</v>
      </c>
    </row>
    <row r="2163" spans="1:16" ht="13.5" customHeight="1" x14ac:dyDescent="0.15">
      <c r="A2163" s="212"/>
      <c r="B2163" s="128" t="s">
        <v>373</v>
      </c>
      <c r="C2163" s="129">
        <v>7.5</v>
      </c>
      <c r="D2163" s="129">
        <v>6.1</v>
      </c>
      <c r="E2163" s="129">
        <v>13.5</v>
      </c>
      <c r="F2163" s="129">
        <v>10</v>
      </c>
      <c r="G2163" s="129">
        <v>8.4</v>
      </c>
      <c r="H2163" s="129">
        <v>5.2</v>
      </c>
      <c r="I2163" s="129">
        <v>13.5</v>
      </c>
      <c r="J2163" s="129" t="s">
        <v>245</v>
      </c>
      <c r="K2163" s="129" t="s">
        <v>245</v>
      </c>
      <c r="L2163" s="107" t="s">
        <v>372</v>
      </c>
      <c r="M2163" s="107" t="s">
        <v>372</v>
      </c>
      <c r="N2163" s="107" t="s">
        <v>372</v>
      </c>
      <c r="O2163" s="107" t="s">
        <v>372</v>
      </c>
    </row>
    <row r="2164" spans="1:16" ht="13.5" customHeight="1" x14ac:dyDescent="0.15">
      <c r="A2164" s="212"/>
      <c r="B2164" s="128" t="s">
        <v>604</v>
      </c>
      <c r="C2164" s="129">
        <v>6.6</v>
      </c>
      <c r="D2164" s="129">
        <v>7.4</v>
      </c>
      <c r="E2164" s="129">
        <v>16</v>
      </c>
      <c r="F2164" s="129" t="s">
        <v>245</v>
      </c>
      <c r="G2164" s="129">
        <v>6.1</v>
      </c>
      <c r="H2164" s="129">
        <v>7.4</v>
      </c>
      <c r="I2164" s="129">
        <v>16</v>
      </c>
      <c r="J2164" s="118">
        <v>4.5</v>
      </c>
      <c r="K2164" s="118" t="s">
        <v>245</v>
      </c>
    </row>
    <row r="2165" spans="1:16" s="102" customFormat="1" ht="13.5" customHeight="1" x14ac:dyDescent="0.15">
      <c r="A2165" s="212"/>
      <c r="B2165" s="128" t="s">
        <v>611</v>
      </c>
      <c r="C2165" s="129">
        <v>7.6</v>
      </c>
      <c r="D2165" s="129">
        <v>8.8000000000000007</v>
      </c>
      <c r="E2165" s="129">
        <v>17</v>
      </c>
      <c r="F2165" s="129">
        <v>10.7</v>
      </c>
      <c r="G2165" s="129">
        <v>6.6</v>
      </c>
      <c r="H2165" s="129">
        <v>10.9</v>
      </c>
      <c r="I2165" s="129">
        <v>17</v>
      </c>
      <c r="J2165" s="129">
        <v>4.8</v>
      </c>
      <c r="K2165" s="129">
        <v>20</v>
      </c>
      <c r="L2165" s="107"/>
      <c r="M2165" s="151"/>
      <c r="N2165" s="151"/>
      <c r="O2165" s="151"/>
      <c r="P2165" s="8"/>
    </row>
    <row r="2166" spans="1:16" s="102" customFormat="1" ht="13.5" customHeight="1" x14ac:dyDescent="0.15">
      <c r="A2166" s="213"/>
      <c r="B2166" s="130" t="s">
        <v>612</v>
      </c>
      <c r="C2166" s="119">
        <v>5.3</v>
      </c>
      <c r="D2166" s="119">
        <v>7.8</v>
      </c>
      <c r="E2166" s="119">
        <v>12.2</v>
      </c>
      <c r="F2166" s="119">
        <v>9.1</v>
      </c>
      <c r="G2166" s="119">
        <v>3.8</v>
      </c>
      <c r="H2166" s="119">
        <v>8.9</v>
      </c>
      <c r="I2166" s="119">
        <v>12.2</v>
      </c>
      <c r="J2166" s="119">
        <v>2.9</v>
      </c>
      <c r="K2166" s="119">
        <v>25</v>
      </c>
      <c r="L2166" s="107"/>
      <c r="M2166" s="107"/>
      <c r="N2166" s="107"/>
      <c r="O2166" s="107"/>
      <c r="P2166" s="8"/>
    </row>
    <row r="2167" spans="1:16" ht="13.5" customHeight="1" x14ac:dyDescent="0.15">
      <c r="A2167" s="211" t="s">
        <v>0</v>
      </c>
      <c r="B2167" s="127" t="s">
        <v>370</v>
      </c>
      <c r="C2167" s="116">
        <v>0.7</v>
      </c>
      <c r="D2167" s="116">
        <v>0</v>
      </c>
      <c r="E2167" s="116">
        <v>0</v>
      </c>
      <c r="F2167" s="116">
        <v>0</v>
      </c>
      <c r="G2167" s="116">
        <v>0.7</v>
      </c>
      <c r="H2167" s="116">
        <v>0</v>
      </c>
      <c r="I2167" s="116">
        <v>0</v>
      </c>
      <c r="J2167" s="116">
        <v>0</v>
      </c>
      <c r="K2167" s="116">
        <v>0</v>
      </c>
      <c r="L2167" s="107" t="s">
        <v>372</v>
      </c>
      <c r="M2167" s="107" t="s">
        <v>372</v>
      </c>
      <c r="N2167" s="107" t="s">
        <v>372</v>
      </c>
      <c r="O2167" s="107" t="s">
        <v>372</v>
      </c>
    </row>
    <row r="2168" spans="1:16" ht="13.5" customHeight="1" x14ac:dyDescent="0.15">
      <c r="A2168" s="223"/>
      <c r="B2168" s="128" t="s">
        <v>373</v>
      </c>
      <c r="C2168" s="118">
        <v>1.9</v>
      </c>
      <c r="D2168" s="118">
        <v>0.8</v>
      </c>
      <c r="E2168" s="118" t="s">
        <v>245</v>
      </c>
      <c r="F2168" s="118" t="s">
        <v>245</v>
      </c>
      <c r="G2168" s="118">
        <v>2.6</v>
      </c>
      <c r="H2168" s="118" t="s">
        <v>245</v>
      </c>
      <c r="I2168" s="118" t="s">
        <v>245</v>
      </c>
      <c r="J2168" s="118" t="s">
        <v>245</v>
      </c>
      <c r="K2168" s="118" t="s">
        <v>245</v>
      </c>
      <c r="L2168" s="107" t="s">
        <v>372</v>
      </c>
      <c r="M2168" s="107" t="s">
        <v>372</v>
      </c>
      <c r="N2168" s="107" t="s">
        <v>372</v>
      </c>
      <c r="O2168" s="107" t="s">
        <v>372</v>
      </c>
    </row>
    <row r="2169" spans="1:16" ht="13.5" customHeight="1" x14ac:dyDescent="0.15">
      <c r="A2169" s="223"/>
      <c r="B2169" s="128" t="s">
        <v>604</v>
      </c>
      <c r="C2169" s="118">
        <v>4.0999999999999996</v>
      </c>
      <c r="D2169" s="118">
        <v>2.5</v>
      </c>
      <c r="E2169" s="118" t="s">
        <v>245</v>
      </c>
      <c r="F2169" s="118" t="s">
        <v>245</v>
      </c>
      <c r="G2169" s="118">
        <v>5.0999999999999996</v>
      </c>
      <c r="H2169" s="118">
        <v>1.2</v>
      </c>
      <c r="I2169" s="118" t="s">
        <v>245</v>
      </c>
      <c r="J2169" s="118">
        <v>2.2999999999999998</v>
      </c>
      <c r="K2169" s="118" t="s">
        <v>245</v>
      </c>
    </row>
    <row r="2170" spans="1:16" ht="13.5" customHeight="1" x14ac:dyDescent="0.15">
      <c r="A2170" s="223"/>
      <c r="B2170" s="128" t="s">
        <v>611</v>
      </c>
      <c r="C2170" s="118">
        <v>2</v>
      </c>
      <c r="D2170" s="118">
        <v>2.5</v>
      </c>
      <c r="E2170" s="118" t="s">
        <v>245</v>
      </c>
      <c r="F2170" s="118">
        <v>7.1</v>
      </c>
      <c r="G2170" s="118">
        <v>1.6</v>
      </c>
      <c r="H2170" s="118">
        <v>0.8</v>
      </c>
      <c r="I2170" s="118" t="s">
        <v>245</v>
      </c>
      <c r="J2170" s="118" t="s">
        <v>245</v>
      </c>
      <c r="K2170" s="118">
        <v>10</v>
      </c>
    </row>
    <row r="2171" spans="1:16" s="101" customFormat="1" ht="13.5" customHeight="1" x14ac:dyDescent="0.15">
      <c r="A2171" s="224"/>
      <c r="B2171" s="130" t="s">
        <v>612</v>
      </c>
      <c r="C2171" s="119">
        <v>2.2999999999999998</v>
      </c>
      <c r="D2171" s="119">
        <v>4.3</v>
      </c>
      <c r="E2171" s="119">
        <v>7.3</v>
      </c>
      <c r="F2171" s="119" t="s">
        <v>245</v>
      </c>
      <c r="G2171" s="119">
        <v>1.1000000000000001</v>
      </c>
      <c r="H2171" s="119">
        <v>5.0999999999999996</v>
      </c>
      <c r="I2171" s="119">
        <v>7.3</v>
      </c>
      <c r="J2171" s="119">
        <v>2.9</v>
      </c>
      <c r="K2171" s="119" t="s">
        <v>245</v>
      </c>
      <c r="L2171" s="121"/>
      <c r="M2171" s="107"/>
      <c r="N2171" s="107"/>
      <c r="O2171" s="107"/>
      <c r="P2171" s="2"/>
    </row>
    <row r="2172" spans="1:16" ht="13.5" customHeight="1" x14ac:dyDescent="0.15"/>
    <row r="2173" spans="1:16" ht="13.5" customHeight="1" x14ac:dyDescent="0.15"/>
    <row r="2174" spans="1:16" ht="13.5" customHeight="1" x14ac:dyDescent="0.15">
      <c r="A2174" s="108" t="s">
        <v>414</v>
      </c>
      <c r="K2174" s="106" t="s">
        <v>46</v>
      </c>
    </row>
    <row r="2175" spans="1:16" ht="13.5" customHeight="1" x14ac:dyDescent="0.15">
      <c r="A2175" s="214"/>
      <c r="B2175" s="216"/>
      <c r="C2175" s="225" t="s">
        <v>538</v>
      </c>
      <c r="D2175" s="227" t="s">
        <v>48</v>
      </c>
      <c r="E2175" s="198"/>
      <c r="F2175" s="199"/>
      <c r="G2175" s="229" t="s">
        <v>539</v>
      </c>
      <c r="H2175" s="230" t="s">
        <v>50</v>
      </c>
      <c r="I2175" s="200"/>
      <c r="J2175" s="200"/>
      <c r="K2175" s="201"/>
    </row>
    <row r="2176" spans="1:16" ht="13.5" customHeight="1" x14ac:dyDescent="0.15">
      <c r="A2176" s="215"/>
      <c r="B2176" s="217"/>
      <c r="C2176" s="226"/>
      <c r="D2176" s="228"/>
      <c r="E2176" s="202" t="s">
        <v>540</v>
      </c>
      <c r="F2176" s="202" t="s">
        <v>541</v>
      </c>
      <c r="G2176" s="228"/>
      <c r="H2176" s="231"/>
      <c r="I2176" s="203" t="s">
        <v>53</v>
      </c>
      <c r="J2176" s="203" t="s">
        <v>54</v>
      </c>
      <c r="K2176" s="203" t="s">
        <v>55</v>
      </c>
    </row>
    <row r="2177" spans="1:16" ht="13.5" customHeight="1" x14ac:dyDescent="0.15">
      <c r="A2177" s="211" t="s">
        <v>333</v>
      </c>
      <c r="B2177" s="127" t="s">
        <v>370</v>
      </c>
      <c r="C2177" s="197">
        <v>62</v>
      </c>
      <c r="D2177" s="197">
        <v>60.3</v>
      </c>
      <c r="E2177" s="197">
        <v>56.2</v>
      </c>
      <c r="F2177" s="197">
        <v>64.099999999999994</v>
      </c>
      <c r="G2177" s="197">
        <v>63.6</v>
      </c>
      <c r="H2177" s="197">
        <v>61.1</v>
      </c>
      <c r="I2177" s="197">
        <v>56.2</v>
      </c>
      <c r="J2177" s="197">
        <v>66.3</v>
      </c>
      <c r="K2177" s="197">
        <v>64.3</v>
      </c>
      <c r="L2177" s="107" t="s">
        <v>372</v>
      </c>
      <c r="M2177" s="107" t="s">
        <v>372</v>
      </c>
      <c r="N2177" s="107" t="s">
        <v>372</v>
      </c>
      <c r="O2177" s="107" t="s">
        <v>372</v>
      </c>
    </row>
    <row r="2178" spans="1:16" ht="13.5" customHeight="1" x14ac:dyDescent="0.15">
      <c r="A2178" s="212"/>
      <c r="B2178" s="128" t="s">
        <v>373</v>
      </c>
      <c r="C2178" s="193">
        <v>64.5</v>
      </c>
      <c r="D2178" s="193">
        <v>65.400000000000006</v>
      </c>
      <c r="E2178" s="193">
        <v>60.7</v>
      </c>
      <c r="F2178" s="193">
        <v>60</v>
      </c>
      <c r="G2178" s="193">
        <v>63.9</v>
      </c>
      <c r="H2178" s="193">
        <v>65.599999999999994</v>
      </c>
      <c r="I2178" s="193">
        <v>60.7</v>
      </c>
      <c r="J2178" s="193">
        <v>71.099999999999994</v>
      </c>
      <c r="K2178" s="193">
        <v>56.5</v>
      </c>
      <c r="L2178" s="107" t="s">
        <v>372</v>
      </c>
      <c r="M2178" s="107" t="s">
        <v>372</v>
      </c>
      <c r="N2178" s="107" t="s">
        <v>372</v>
      </c>
      <c r="O2178" s="107" t="s">
        <v>372</v>
      </c>
    </row>
    <row r="2179" spans="1:16" ht="13.5" customHeight="1" x14ac:dyDescent="0.15">
      <c r="A2179" s="212"/>
      <c r="B2179" s="128" t="s">
        <v>604</v>
      </c>
      <c r="C2179" s="193">
        <v>67.3</v>
      </c>
      <c r="D2179" s="193">
        <v>67.7</v>
      </c>
      <c r="E2179" s="193">
        <v>63.6</v>
      </c>
      <c r="F2179" s="193">
        <v>76.2</v>
      </c>
      <c r="G2179" s="193">
        <v>67.099999999999994</v>
      </c>
      <c r="H2179" s="193">
        <v>65</v>
      </c>
      <c r="I2179" s="193">
        <v>63.6</v>
      </c>
      <c r="J2179" s="193">
        <v>63.8</v>
      </c>
      <c r="K2179" s="193">
        <v>71</v>
      </c>
    </row>
    <row r="2180" spans="1:16" ht="13.5" customHeight="1" x14ac:dyDescent="0.15">
      <c r="A2180" s="212"/>
      <c r="B2180" s="128" t="s">
        <v>611</v>
      </c>
      <c r="C2180" s="193">
        <v>66.099999999999994</v>
      </c>
      <c r="D2180" s="193">
        <v>65.2</v>
      </c>
      <c r="E2180" s="193">
        <v>62.9</v>
      </c>
      <c r="F2180" s="193">
        <v>63.2</v>
      </c>
      <c r="G2180" s="193">
        <v>66.8</v>
      </c>
      <c r="H2180" s="193">
        <v>65</v>
      </c>
      <c r="I2180" s="193">
        <v>62.9</v>
      </c>
      <c r="J2180" s="193">
        <v>70.400000000000006</v>
      </c>
      <c r="K2180" s="193">
        <v>51.7</v>
      </c>
    </row>
    <row r="2181" spans="1:16" s="101" customFormat="1" ht="13.5" customHeight="1" x14ac:dyDescent="0.15">
      <c r="A2181" s="213"/>
      <c r="B2181" s="130" t="s">
        <v>612</v>
      </c>
      <c r="C2181" s="149">
        <v>66.7</v>
      </c>
      <c r="D2181" s="149">
        <v>68</v>
      </c>
      <c r="E2181" s="149">
        <v>64.2</v>
      </c>
      <c r="F2181" s="149">
        <v>64</v>
      </c>
      <c r="G2181" s="149">
        <v>65.8</v>
      </c>
      <c r="H2181" s="149">
        <v>67</v>
      </c>
      <c r="I2181" s="149">
        <v>64.2</v>
      </c>
      <c r="J2181" s="149">
        <v>71</v>
      </c>
      <c r="K2181" s="149">
        <v>69.2</v>
      </c>
      <c r="L2181" s="107"/>
      <c r="M2181" s="107"/>
      <c r="N2181" s="107"/>
      <c r="O2181" s="107"/>
      <c r="P2181" s="2"/>
    </row>
    <row r="2182" spans="1:16" ht="13.5" customHeight="1" x14ac:dyDescent="0.15">
      <c r="A2182" s="211" t="s">
        <v>359</v>
      </c>
      <c r="B2182" s="127" t="s">
        <v>370</v>
      </c>
      <c r="C2182" s="148">
        <v>26.7</v>
      </c>
      <c r="D2182" s="148">
        <v>27</v>
      </c>
      <c r="E2182" s="148">
        <v>27.6</v>
      </c>
      <c r="F2182" s="148">
        <v>23.4</v>
      </c>
      <c r="G2182" s="148">
        <v>27.1</v>
      </c>
      <c r="H2182" s="148">
        <v>25.9</v>
      </c>
      <c r="I2182" s="148">
        <v>27.6</v>
      </c>
      <c r="J2182" s="148">
        <v>26.5</v>
      </c>
      <c r="K2182" s="148">
        <v>17.899999999999999</v>
      </c>
      <c r="L2182" s="107" t="s">
        <v>372</v>
      </c>
      <c r="M2182" s="107" t="s">
        <v>372</v>
      </c>
      <c r="N2182" s="107" t="s">
        <v>372</v>
      </c>
      <c r="O2182" s="107" t="s">
        <v>372</v>
      </c>
    </row>
    <row r="2183" spans="1:16" ht="13.5" customHeight="1" x14ac:dyDescent="0.15">
      <c r="A2183" s="223"/>
      <c r="B2183" s="128" t="s">
        <v>373</v>
      </c>
      <c r="C2183" s="143">
        <v>25.6</v>
      </c>
      <c r="D2183" s="143">
        <v>24.9</v>
      </c>
      <c r="E2183" s="143">
        <v>25</v>
      </c>
      <c r="F2183" s="143">
        <v>29.1</v>
      </c>
      <c r="G2183" s="143">
        <v>26.1</v>
      </c>
      <c r="H2183" s="143">
        <v>24.9</v>
      </c>
      <c r="I2183" s="143">
        <v>25</v>
      </c>
      <c r="J2183" s="143">
        <v>22.8</v>
      </c>
      <c r="K2183" s="143">
        <v>34.799999999999997</v>
      </c>
      <c r="L2183" s="107" t="s">
        <v>372</v>
      </c>
      <c r="M2183" s="107" t="s">
        <v>372</v>
      </c>
      <c r="N2183" s="107" t="s">
        <v>372</v>
      </c>
      <c r="O2183" s="107" t="s">
        <v>372</v>
      </c>
    </row>
    <row r="2184" spans="1:16" ht="13.5" customHeight="1" x14ac:dyDescent="0.15">
      <c r="A2184" s="223"/>
      <c r="B2184" s="128" t="s">
        <v>604</v>
      </c>
      <c r="C2184" s="143">
        <v>26.6</v>
      </c>
      <c r="D2184" s="143">
        <v>24.6</v>
      </c>
      <c r="E2184" s="143">
        <v>30.9</v>
      </c>
      <c r="F2184" s="143">
        <v>19</v>
      </c>
      <c r="G2184" s="143">
        <v>27.8</v>
      </c>
      <c r="H2184" s="143">
        <v>25</v>
      </c>
      <c r="I2184" s="143">
        <v>30.9</v>
      </c>
      <c r="J2184" s="143">
        <v>23.4</v>
      </c>
      <c r="K2184" s="143">
        <v>19.399999999999999</v>
      </c>
    </row>
    <row r="2185" spans="1:16" ht="13.5" customHeight="1" x14ac:dyDescent="0.15">
      <c r="A2185" s="223"/>
      <c r="B2185" s="128" t="s">
        <v>611</v>
      </c>
      <c r="C2185" s="143">
        <v>24.9</v>
      </c>
      <c r="D2185" s="143">
        <v>25.6</v>
      </c>
      <c r="E2185" s="143">
        <v>25.9</v>
      </c>
      <c r="F2185" s="143">
        <v>30.9</v>
      </c>
      <c r="G2185" s="143">
        <v>24.2</v>
      </c>
      <c r="H2185" s="143">
        <v>25.4</v>
      </c>
      <c r="I2185" s="143">
        <v>25.9</v>
      </c>
      <c r="J2185" s="143">
        <v>21.7</v>
      </c>
      <c r="K2185" s="143">
        <v>37.9</v>
      </c>
    </row>
    <row r="2186" spans="1:16" s="101" customFormat="1" ht="13.5" customHeight="1" x14ac:dyDescent="0.15">
      <c r="A2186" s="224"/>
      <c r="B2186" s="130" t="s">
        <v>612</v>
      </c>
      <c r="C2186" s="149">
        <v>26</v>
      </c>
      <c r="D2186" s="149">
        <v>23.6</v>
      </c>
      <c r="E2186" s="149">
        <v>23.6</v>
      </c>
      <c r="F2186" s="149">
        <v>30</v>
      </c>
      <c r="G2186" s="149">
        <v>27.6</v>
      </c>
      <c r="H2186" s="149">
        <v>23.4</v>
      </c>
      <c r="I2186" s="149">
        <v>23.6</v>
      </c>
      <c r="J2186" s="149">
        <v>23.2</v>
      </c>
      <c r="K2186" s="149">
        <v>23.1</v>
      </c>
      <c r="L2186" s="107"/>
      <c r="M2186" s="107"/>
      <c r="N2186" s="107"/>
      <c r="O2186" s="107"/>
      <c r="P2186" s="2"/>
    </row>
    <row r="2187" spans="1:16" ht="13.5" customHeight="1" x14ac:dyDescent="0.15">
      <c r="A2187" s="211" t="s">
        <v>0</v>
      </c>
      <c r="B2187" s="127" t="s">
        <v>370</v>
      </c>
      <c r="C2187" s="148">
        <v>11.2</v>
      </c>
      <c r="D2187" s="148">
        <v>12.7</v>
      </c>
      <c r="E2187" s="148">
        <v>16.2</v>
      </c>
      <c r="F2187" s="148">
        <v>12.5</v>
      </c>
      <c r="G2187" s="148">
        <v>9.3000000000000007</v>
      </c>
      <c r="H2187" s="148">
        <v>13</v>
      </c>
      <c r="I2187" s="148">
        <v>16.2</v>
      </c>
      <c r="J2187" s="148">
        <v>7.2</v>
      </c>
      <c r="K2187" s="148">
        <v>17.899999999999999</v>
      </c>
      <c r="L2187" s="107" t="s">
        <v>372</v>
      </c>
      <c r="M2187" s="107" t="s">
        <v>372</v>
      </c>
      <c r="N2187" s="107" t="s">
        <v>372</v>
      </c>
      <c r="O2187" s="107" t="s">
        <v>372</v>
      </c>
    </row>
    <row r="2188" spans="1:16" ht="13.5" customHeight="1" x14ac:dyDescent="0.15">
      <c r="A2188" s="223"/>
      <c r="B2188" s="128" t="s">
        <v>373</v>
      </c>
      <c r="C2188" s="143">
        <v>9.9</v>
      </c>
      <c r="D2188" s="143">
        <v>9.6</v>
      </c>
      <c r="E2188" s="143">
        <v>14.3</v>
      </c>
      <c r="F2188" s="143">
        <v>10.9</v>
      </c>
      <c r="G2188" s="143">
        <v>10.1</v>
      </c>
      <c r="H2188" s="143">
        <v>9.5</v>
      </c>
      <c r="I2188" s="143">
        <v>14.3</v>
      </c>
      <c r="J2188" s="143">
        <v>6.1</v>
      </c>
      <c r="K2188" s="143">
        <v>8.6999999999999993</v>
      </c>
      <c r="L2188" s="107" t="s">
        <v>372</v>
      </c>
      <c r="M2188" s="107" t="s">
        <v>372</v>
      </c>
      <c r="N2188" s="107" t="s">
        <v>372</v>
      </c>
      <c r="O2188" s="107" t="s">
        <v>372</v>
      </c>
    </row>
    <row r="2189" spans="1:16" ht="13.5" customHeight="1" x14ac:dyDescent="0.15">
      <c r="A2189" s="223"/>
      <c r="B2189" s="128" t="s">
        <v>604</v>
      </c>
      <c r="C2189" s="143">
        <v>6.1</v>
      </c>
      <c r="D2189" s="143">
        <v>7.7</v>
      </c>
      <c r="E2189" s="143">
        <v>5.5</v>
      </c>
      <c r="F2189" s="143">
        <v>4.8</v>
      </c>
      <c r="G2189" s="143">
        <v>5.0999999999999996</v>
      </c>
      <c r="H2189" s="143">
        <v>10</v>
      </c>
      <c r="I2189" s="143">
        <v>5.5</v>
      </c>
      <c r="J2189" s="143">
        <v>12.8</v>
      </c>
      <c r="K2189" s="143">
        <v>9.6999999999999993</v>
      </c>
    </row>
    <row r="2190" spans="1:16" ht="13.5" customHeight="1" x14ac:dyDescent="0.15">
      <c r="A2190" s="223"/>
      <c r="B2190" s="128" t="s">
        <v>611</v>
      </c>
      <c r="C2190" s="143">
        <v>9.1</v>
      </c>
      <c r="D2190" s="143">
        <v>9.1</v>
      </c>
      <c r="E2190" s="143">
        <v>11.2</v>
      </c>
      <c r="F2190" s="143">
        <v>5.9</v>
      </c>
      <c r="G2190" s="143">
        <v>9</v>
      </c>
      <c r="H2190" s="143">
        <v>9.6</v>
      </c>
      <c r="I2190" s="143">
        <v>11.2</v>
      </c>
      <c r="J2190" s="143">
        <v>7.8</v>
      </c>
      <c r="K2190" s="143">
        <v>10.3</v>
      </c>
    </row>
    <row r="2191" spans="1:16" s="101" customFormat="1" ht="13.5" customHeight="1" x14ac:dyDescent="0.15">
      <c r="A2191" s="224"/>
      <c r="B2191" s="130" t="s">
        <v>612</v>
      </c>
      <c r="C2191" s="149">
        <v>7.3</v>
      </c>
      <c r="D2191" s="149">
        <v>8.4</v>
      </c>
      <c r="E2191" s="149">
        <v>12.3</v>
      </c>
      <c r="F2191" s="149">
        <v>6</v>
      </c>
      <c r="G2191" s="149">
        <v>6.7</v>
      </c>
      <c r="H2191" s="149">
        <v>9.6</v>
      </c>
      <c r="I2191" s="149">
        <v>12.3</v>
      </c>
      <c r="J2191" s="149">
        <v>5.8</v>
      </c>
      <c r="K2191" s="149">
        <v>7.7</v>
      </c>
      <c r="L2191" s="121"/>
      <c r="M2191" s="107"/>
      <c r="N2191" s="107"/>
      <c r="O2191" s="107"/>
      <c r="P2191" s="2"/>
    </row>
    <row r="2192" spans="1:16" ht="13.5" customHeight="1" x14ac:dyDescent="0.15"/>
    <row r="2193" spans="1:16" ht="13.5" customHeight="1" x14ac:dyDescent="0.15"/>
    <row r="2194" spans="1:16" ht="13.5" customHeight="1" x14ac:dyDescent="0.15">
      <c r="A2194" s="108" t="s">
        <v>415</v>
      </c>
      <c r="K2194" s="106" t="s">
        <v>46</v>
      </c>
    </row>
    <row r="2195" spans="1:16" ht="13.5" customHeight="1" x14ac:dyDescent="0.15">
      <c r="A2195" s="214"/>
      <c r="B2195" s="216"/>
      <c r="C2195" s="218" t="s">
        <v>555</v>
      </c>
      <c r="D2195" s="220" t="s">
        <v>48</v>
      </c>
      <c r="E2195" s="109"/>
      <c r="F2195" s="110"/>
      <c r="G2195" s="222" t="s">
        <v>556</v>
      </c>
      <c r="H2195" s="209" t="s">
        <v>50</v>
      </c>
      <c r="I2195" s="111"/>
      <c r="J2195" s="111"/>
      <c r="K2195" s="112"/>
    </row>
    <row r="2196" spans="1:16" s="101" customFormat="1" ht="13.5" customHeight="1" x14ac:dyDescent="0.15">
      <c r="A2196" s="215"/>
      <c r="B2196" s="217"/>
      <c r="C2196" s="219"/>
      <c r="D2196" s="221"/>
      <c r="E2196" s="113" t="s">
        <v>557</v>
      </c>
      <c r="F2196" s="113" t="s">
        <v>558</v>
      </c>
      <c r="G2196" s="221"/>
      <c r="H2196" s="210"/>
      <c r="I2196" s="155" t="s">
        <v>53</v>
      </c>
      <c r="J2196" s="155" t="s">
        <v>54</v>
      </c>
      <c r="K2196" s="155" t="s">
        <v>55</v>
      </c>
      <c r="L2196" s="107"/>
      <c r="M2196" s="107"/>
      <c r="N2196" s="107"/>
      <c r="O2196" s="107"/>
      <c r="P2196" s="2"/>
    </row>
    <row r="2197" spans="1:16" ht="13.5" customHeight="1" x14ac:dyDescent="0.15">
      <c r="A2197" s="211" t="s">
        <v>335</v>
      </c>
      <c r="B2197" s="127" t="s">
        <v>370</v>
      </c>
      <c r="C2197" s="131">
        <v>9.1999999999999993</v>
      </c>
      <c r="D2197" s="131">
        <v>11.6</v>
      </c>
      <c r="E2197" s="131">
        <v>8.5</v>
      </c>
      <c r="F2197" s="131">
        <v>14.6</v>
      </c>
      <c r="G2197" s="131">
        <v>8.4</v>
      </c>
      <c r="H2197" s="131">
        <v>10.6</v>
      </c>
      <c r="I2197" s="131">
        <v>8.5</v>
      </c>
      <c r="J2197" s="131">
        <v>9.1</v>
      </c>
      <c r="K2197" s="131">
        <v>22.2</v>
      </c>
      <c r="L2197" s="107" t="s">
        <v>372</v>
      </c>
      <c r="M2197" s="107" t="s">
        <v>372</v>
      </c>
      <c r="N2197" s="107" t="s">
        <v>372</v>
      </c>
      <c r="O2197" s="107" t="s">
        <v>372</v>
      </c>
    </row>
    <row r="2198" spans="1:16" ht="13.5" customHeight="1" x14ac:dyDescent="0.15">
      <c r="A2198" s="212"/>
      <c r="B2198" s="128" t="s">
        <v>373</v>
      </c>
      <c r="C2198" s="129">
        <v>6.8</v>
      </c>
      <c r="D2198" s="129">
        <v>8.1</v>
      </c>
      <c r="E2198" s="129">
        <v>9.8000000000000007</v>
      </c>
      <c r="F2198" s="129">
        <v>9.1</v>
      </c>
      <c r="G2198" s="129">
        <v>5.9</v>
      </c>
      <c r="H2198" s="129">
        <v>8.3000000000000007</v>
      </c>
      <c r="I2198" s="129">
        <v>9.8000000000000007</v>
      </c>
      <c r="J2198" s="129">
        <v>7.4</v>
      </c>
      <c r="K2198" s="129">
        <v>7.7</v>
      </c>
      <c r="L2198" s="107" t="s">
        <v>372</v>
      </c>
      <c r="M2198" s="107" t="s">
        <v>372</v>
      </c>
      <c r="N2198" s="107" t="s">
        <v>372</v>
      </c>
      <c r="O2198" s="107" t="s">
        <v>372</v>
      </c>
    </row>
    <row r="2199" spans="1:16" ht="13.5" customHeight="1" x14ac:dyDescent="0.15">
      <c r="A2199" s="212"/>
      <c r="B2199" s="128" t="s">
        <v>604</v>
      </c>
      <c r="C2199" s="129">
        <v>7.4</v>
      </c>
      <c r="D2199" s="129">
        <v>10.4</v>
      </c>
      <c r="E2199" s="129">
        <v>11.8</v>
      </c>
      <c r="F2199" s="129">
        <v>14.9</v>
      </c>
      <c r="G2199" s="129">
        <v>5.6</v>
      </c>
      <c r="H2199" s="129">
        <v>9.6</v>
      </c>
      <c r="I2199" s="129">
        <v>11.8</v>
      </c>
      <c r="J2199" s="129">
        <v>6.8</v>
      </c>
      <c r="K2199" s="129">
        <v>14.3</v>
      </c>
    </row>
    <row r="2200" spans="1:16" ht="13.5" customHeight="1" x14ac:dyDescent="0.15">
      <c r="A2200" s="212"/>
      <c r="B2200" s="128" t="s">
        <v>611</v>
      </c>
      <c r="C2200" s="129">
        <v>5.7</v>
      </c>
      <c r="D2200" s="129">
        <v>6.6</v>
      </c>
      <c r="E2200" s="129">
        <v>8.1999999999999993</v>
      </c>
      <c r="F2200" s="129">
        <v>9.3000000000000007</v>
      </c>
      <c r="G2200" s="129">
        <v>5</v>
      </c>
      <c r="H2200" s="129">
        <v>6.5</v>
      </c>
      <c r="I2200" s="129">
        <v>8.1999999999999993</v>
      </c>
      <c r="J2200" s="129">
        <v>3.7</v>
      </c>
      <c r="K2200" s="129">
        <v>13.3</v>
      </c>
    </row>
    <row r="2201" spans="1:16" s="101" customFormat="1" ht="13.5" customHeight="1" x14ac:dyDescent="0.15">
      <c r="A2201" s="213"/>
      <c r="B2201" s="130" t="s">
        <v>612</v>
      </c>
      <c r="C2201" s="119">
        <v>10.8</v>
      </c>
      <c r="D2201" s="119">
        <v>11.8</v>
      </c>
      <c r="E2201" s="119">
        <v>13.2</v>
      </c>
      <c r="F2201" s="119">
        <v>15.6</v>
      </c>
      <c r="G2201" s="119">
        <v>10.1</v>
      </c>
      <c r="H2201" s="119">
        <v>10.3</v>
      </c>
      <c r="I2201" s="119">
        <v>13.2</v>
      </c>
      <c r="J2201" s="119">
        <v>6.1</v>
      </c>
      <c r="K2201" s="119">
        <v>11.1</v>
      </c>
      <c r="L2201" s="107"/>
      <c r="M2201" s="107"/>
      <c r="N2201" s="107"/>
      <c r="O2201" s="107"/>
      <c r="P2201" s="2"/>
    </row>
    <row r="2202" spans="1:16" ht="13.5" customHeight="1" x14ac:dyDescent="0.15">
      <c r="A2202" s="211" t="s">
        <v>13</v>
      </c>
      <c r="B2202" s="127" t="s">
        <v>370</v>
      </c>
      <c r="C2202" s="131">
        <v>5.3</v>
      </c>
      <c r="D2202" s="131">
        <v>6.1</v>
      </c>
      <c r="E2202" s="131">
        <v>5.0999999999999996</v>
      </c>
      <c r="F2202" s="131">
        <v>7.3</v>
      </c>
      <c r="G2202" s="131">
        <v>4.2</v>
      </c>
      <c r="H2202" s="131">
        <v>5.3</v>
      </c>
      <c r="I2202" s="131">
        <v>5.0999999999999996</v>
      </c>
      <c r="J2202" s="131">
        <v>5.5</v>
      </c>
      <c r="K2202" s="131">
        <v>5.6</v>
      </c>
      <c r="L2202" s="107" t="s">
        <v>372</v>
      </c>
      <c r="M2202" s="107" t="s">
        <v>372</v>
      </c>
      <c r="N2202" s="107" t="s">
        <v>372</v>
      </c>
      <c r="O2202" s="107" t="s">
        <v>372</v>
      </c>
    </row>
    <row r="2203" spans="1:16" ht="13.5" customHeight="1" x14ac:dyDescent="0.15">
      <c r="A2203" s="212"/>
      <c r="B2203" s="128" t="s">
        <v>373</v>
      </c>
      <c r="C2203" s="129">
        <v>5</v>
      </c>
      <c r="D2203" s="129">
        <v>3</v>
      </c>
      <c r="E2203" s="129">
        <v>3.9</v>
      </c>
      <c r="F2203" s="129">
        <v>3</v>
      </c>
      <c r="G2203" s="129">
        <v>6.3</v>
      </c>
      <c r="H2203" s="129">
        <v>2.8</v>
      </c>
      <c r="I2203" s="129">
        <v>3.9</v>
      </c>
      <c r="J2203" s="129">
        <v>2.5</v>
      </c>
      <c r="K2203" s="129" t="s">
        <v>245</v>
      </c>
      <c r="L2203" s="107" t="s">
        <v>372</v>
      </c>
      <c r="M2203" s="107" t="s">
        <v>372</v>
      </c>
      <c r="N2203" s="107" t="s">
        <v>372</v>
      </c>
      <c r="O2203" s="107" t="s">
        <v>372</v>
      </c>
    </row>
    <row r="2204" spans="1:16" ht="13.5" customHeight="1" x14ac:dyDescent="0.15">
      <c r="A2204" s="212"/>
      <c r="B2204" s="128" t="s">
        <v>604</v>
      </c>
      <c r="C2204" s="129">
        <v>3.1</v>
      </c>
      <c r="D2204" s="129">
        <v>2.9</v>
      </c>
      <c r="E2204" s="129">
        <v>2.9</v>
      </c>
      <c r="F2204" s="129">
        <v>2.1</v>
      </c>
      <c r="G2204" s="129">
        <v>3.1</v>
      </c>
      <c r="H2204" s="129">
        <v>2.6</v>
      </c>
      <c r="I2204" s="129">
        <v>2.9</v>
      </c>
      <c r="J2204" s="129">
        <v>3.4</v>
      </c>
      <c r="K2204" s="129" t="s">
        <v>245</v>
      </c>
    </row>
    <row r="2205" spans="1:16" ht="13.5" customHeight="1" x14ac:dyDescent="0.15">
      <c r="A2205" s="212"/>
      <c r="B2205" s="128" t="s">
        <v>611</v>
      </c>
      <c r="C2205" s="129">
        <v>5.5</v>
      </c>
      <c r="D2205" s="129">
        <v>5.2</v>
      </c>
      <c r="E2205" s="129">
        <v>4.0999999999999996</v>
      </c>
      <c r="F2205" s="129">
        <v>7</v>
      </c>
      <c r="G2205" s="129">
        <v>5.8</v>
      </c>
      <c r="H2205" s="129">
        <v>4.7</v>
      </c>
      <c r="I2205" s="129">
        <v>4.0999999999999996</v>
      </c>
      <c r="J2205" s="129">
        <v>4.9000000000000004</v>
      </c>
      <c r="K2205" s="129">
        <v>6.7</v>
      </c>
    </row>
    <row r="2206" spans="1:16" ht="13.5" customHeight="1" x14ac:dyDescent="0.15">
      <c r="A2206" s="213"/>
      <c r="B2206" s="130" t="s">
        <v>612</v>
      </c>
      <c r="C2206" s="119">
        <v>4.8</v>
      </c>
      <c r="D2206" s="119">
        <v>7</v>
      </c>
      <c r="E2206" s="119">
        <v>5.9</v>
      </c>
      <c r="F2206" s="119">
        <v>9.4</v>
      </c>
      <c r="G2206" s="119">
        <v>3.4</v>
      </c>
      <c r="H2206" s="119">
        <v>7.1</v>
      </c>
      <c r="I2206" s="119">
        <v>5.9</v>
      </c>
      <c r="J2206" s="119">
        <v>8.1999999999999993</v>
      </c>
      <c r="K2206" s="119">
        <v>11.1</v>
      </c>
    </row>
    <row r="2207" spans="1:16" ht="13.5" customHeight="1" x14ac:dyDescent="0.15">
      <c r="A2207" s="211" t="s">
        <v>12</v>
      </c>
      <c r="B2207" s="127" t="s">
        <v>370</v>
      </c>
      <c r="C2207" s="131">
        <v>85.3</v>
      </c>
      <c r="D2207" s="131">
        <v>84</v>
      </c>
      <c r="E2207" s="131">
        <v>88.1</v>
      </c>
      <c r="F2207" s="131">
        <v>80.5</v>
      </c>
      <c r="G2207" s="131">
        <v>85.7</v>
      </c>
      <c r="H2207" s="131">
        <v>86.4</v>
      </c>
      <c r="I2207" s="131">
        <v>88.1</v>
      </c>
      <c r="J2207" s="131">
        <v>87.3</v>
      </c>
      <c r="K2207" s="131">
        <v>77.8</v>
      </c>
      <c r="L2207" s="107" t="s">
        <v>372</v>
      </c>
      <c r="M2207" s="107" t="s">
        <v>372</v>
      </c>
      <c r="N2207" s="107" t="s">
        <v>372</v>
      </c>
      <c r="O2207" s="107" t="s">
        <v>372</v>
      </c>
    </row>
    <row r="2208" spans="1:16" ht="13.5" customHeight="1" x14ac:dyDescent="0.15">
      <c r="A2208" s="212"/>
      <c r="B2208" s="128" t="s">
        <v>373</v>
      </c>
      <c r="C2208" s="129">
        <v>87.4</v>
      </c>
      <c r="D2208" s="129">
        <v>87.8</v>
      </c>
      <c r="E2208" s="129">
        <v>84.3</v>
      </c>
      <c r="F2208" s="129">
        <v>90.9</v>
      </c>
      <c r="G2208" s="129">
        <v>87.2</v>
      </c>
      <c r="H2208" s="129">
        <v>86.9</v>
      </c>
      <c r="I2208" s="129">
        <v>84.3</v>
      </c>
      <c r="J2208" s="129">
        <v>87.7</v>
      </c>
      <c r="K2208" s="129">
        <v>92.3</v>
      </c>
      <c r="L2208" s="107" t="s">
        <v>372</v>
      </c>
      <c r="M2208" s="107" t="s">
        <v>372</v>
      </c>
      <c r="N2208" s="107" t="s">
        <v>372</v>
      </c>
      <c r="O2208" s="107" t="s">
        <v>372</v>
      </c>
    </row>
    <row r="2209" spans="1:16" ht="13.5" customHeight="1" x14ac:dyDescent="0.15">
      <c r="A2209" s="212"/>
      <c r="B2209" s="128" t="s">
        <v>604</v>
      </c>
      <c r="C2209" s="129">
        <v>89.1</v>
      </c>
      <c r="D2209" s="129">
        <v>85.5</v>
      </c>
      <c r="E2209" s="129">
        <v>82.4</v>
      </c>
      <c r="F2209" s="129">
        <v>83</v>
      </c>
      <c r="G2209" s="129">
        <v>91.3</v>
      </c>
      <c r="H2209" s="129">
        <v>86.8</v>
      </c>
      <c r="I2209" s="129">
        <v>82.4</v>
      </c>
      <c r="J2209" s="129">
        <v>89.8</v>
      </c>
      <c r="K2209" s="129">
        <v>85.7</v>
      </c>
    </row>
    <row r="2210" spans="1:16" ht="13.5" customHeight="1" x14ac:dyDescent="0.15">
      <c r="A2210" s="212"/>
      <c r="B2210" s="128" t="s">
        <v>611</v>
      </c>
      <c r="C2210" s="129">
        <v>88.1</v>
      </c>
      <c r="D2210" s="129">
        <v>86.9</v>
      </c>
      <c r="E2210" s="129">
        <v>86.3</v>
      </c>
      <c r="F2210" s="129">
        <v>81.400000000000006</v>
      </c>
      <c r="G2210" s="129">
        <v>89.2</v>
      </c>
      <c r="H2210" s="129">
        <v>87.6</v>
      </c>
      <c r="I2210" s="129">
        <v>86.3</v>
      </c>
      <c r="J2210" s="129">
        <v>90.1</v>
      </c>
      <c r="K2210" s="129">
        <v>80</v>
      </c>
    </row>
    <row r="2211" spans="1:16" s="101" customFormat="1" ht="13.5" customHeight="1" x14ac:dyDescent="0.15">
      <c r="A2211" s="213"/>
      <c r="B2211" s="130" t="s">
        <v>612</v>
      </c>
      <c r="C2211" s="119">
        <v>83.9</v>
      </c>
      <c r="D2211" s="119">
        <v>80.7</v>
      </c>
      <c r="E2211" s="119">
        <v>75</v>
      </c>
      <c r="F2211" s="119">
        <v>81.3</v>
      </c>
      <c r="G2211" s="119">
        <v>86.1</v>
      </c>
      <c r="H2211" s="119">
        <v>81</v>
      </c>
      <c r="I2211" s="119">
        <v>75</v>
      </c>
      <c r="J2211" s="119">
        <v>87.8</v>
      </c>
      <c r="K2211" s="119">
        <v>88.9</v>
      </c>
      <c r="L2211" s="107"/>
      <c r="M2211" s="107"/>
      <c r="N2211" s="107"/>
      <c r="O2211" s="107"/>
      <c r="P2211" s="2"/>
    </row>
    <row r="2212" spans="1:16" ht="13.5" customHeight="1" x14ac:dyDescent="0.15">
      <c r="A2212" s="211" t="s">
        <v>0</v>
      </c>
      <c r="B2212" s="127" t="s">
        <v>370</v>
      </c>
      <c r="C2212" s="116">
        <v>1.3</v>
      </c>
      <c r="D2212" s="116">
        <v>1.1000000000000001</v>
      </c>
      <c r="E2212" s="116">
        <v>1.7</v>
      </c>
      <c r="F2212" s="116">
        <v>0</v>
      </c>
      <c r="G2212" s="116">
        <v>1.7</v>
      </c>
      <c r="H2212" s="116">
        <v>1.5</v>
      </c>
      <c r="I2212" s="116">
        <v>1.7</v>
      </c>
      <c r="J2212" s="116">
        <v>1.8</v>
      </c>
      <c r="K2212" s="116">
        <v>0</v>
      </c>
      <c r="L2212" s="107" t="s">
        <v>372</v>
      </c>
      <c r="M2212" s="107" t="s">
        <v>372</v>
      </c>
      <c r="N2212" s="107" t="s">
        <v>372</v>
      </c>
      <c r="O2212" s="107" t="s">
        <v>372</v>
      </c>
    </row>
    <row r="2213" spans="1:16" ht="13.5" customHeight="1" x14ac:dyDescent="0.15">
      <c r="A2213" s="223"/>
      <c r="B2213" s="128" t="s">
        <v>373</v>
      </c>
      <c r="C2213" s="118">
        <v>2.2000000000000002</v>
      </c>
      <c r="D2213" s="118">
        <v>2</v>
      </c>
      <c r="E2213" s="118">
        <v>2</v>
      </c>
      <c r="F2213" s="118" t="s">
        <v>245</v>
      </c>
      <c r="G2213" s="118">
        <v>2.2999999999999998</v>
      </c>
      <c r="H2213" s="118">
        <v>2.8</v>
      </c>
      <c r="I2213" s="118">
        <v>2</v>
      </c>
      <c r="J2213" s="118">
        <v>3.7</v>
      </c>
      <c r="K2213" s="118" t="s">
        <v>245</v>
      </c>
      <c r="L2213" s="107" t="s">
        <v>372</v>
      </c>
      <c r="M2213" s="107" t="s">
        <v>372</v>
      </c>
      <c r="N2213" s="107" t="s">
        <v>372</v>
      </c>
      <c r="O2213" s="107" t="s">
        <v>372</v>
      </c>
    </row>
    <row r="2214" spans="1:16" ht="13.5" customHeight="1" x14ac:dyDescent="0.15">
      <c r="A2214" s="223"/>
      <c r="B2214" s="128" t="s">
        <v>604</v>
      </c>
      <c r="C2214" s="118">
        <v>0.9</v>
      </c>
      <c r="D2214" s="118">
        <v>1.7</v>
      </c>
      <c r="E2214" s="118">
        <v>2.9</v>
      </c>
      <c r="F2214" s="118" t="s">
        <v>245</v>
      </c>
      <c r="G2214" s="118">
        <v>0.3</v>
      </c>
      <c r="H2214" s="118">
        <v>1.8</v>
      </c>
      <c r="I2214" s="118">
        <v>2.9</v>
      </c>
      <c r="J2214" s="118">
        <v>1.7</v>
      </c>
      <c r="K2214" s="118" t="s">
        <v>245</v>
      </c>
    </row>
    <row r="2215" spans="1:16" ht="13.5" customHeight="1" x14ac:dyDescent="0.15">
      <c r="A2215" s="223"/>
      <c r="B2215" s="128" t="s">
        <v>611</v>
      </c>
      <c r="C2215" s="118">
        <v>1.4</v>
      </c>
      <c r="D2215" s="118">
        <v>2.2000000000000002</v>
      </c>
      <c r="E2215" s="118">
        <v>2.7</v>
      </c>
      <c r="F2215" s="118">
        <v>2.2999999999999998</v>
      </c>
      <c r="G2215" s="118">
        <v>0.8</v>
      </c>
      <c r="H2215" s="118">
        <v>1.8</v>
      </c>
      <c r="I2215" s="118">
        <v>2.7</v>
      </c>
      <c r="J2215" s="118">
        <v>1.2</v>
      </c>
      <c r="K2215" s="118" t="s">
        <v>245</v>
      </c>
    </row>
    <row r="2216" spans="1:16" s="101" customFormat="1" ht="13.5" customHeight="1" x14ac:dyDescent="0.15">
      <c r="A2216" s="224"/>
      <c r="B2216" s="130" t="s">
        <v>612</v>
      </c>
      <c r="C2216" s="119">
        <v>2</v>
      </c>
      <c r="D2216" s="119">
        <v>3.2</v>
      </c>
      <c r="E2216" s="119">
        <v>7.4</v>
      </c>
      <c r="F2216" s="119" t="s">
        <v>245</v>
      </c>
      <c r="G2216" s="119">
        <v>1.1000000000000001</v>
      </c>
      <c r="H2216" s="119">
        <v>4</v>
      </c>
      <c r="I2216" s="119">
        <v>7.4</v>
      </c>
      <c r="J2216" s="119" t="s">
        <v>245</v>
      </c>
      <c r="K2216" s="119" t="s">
        <v>245</v>
      </c>
      <c r="L2216" s="121"/>
      <c r="M2216" s="107"/>
      <c r="N2216" s="107"/>
      <c r="O2216" s="107"/>
      <c r="P2216" s="2"/>
    </row>
    <row r="2217" spans="1:16" ht="13.5" customHeight="1" x14ac:dyDescent="0.15"/>
    <row r="2218" spans="1:16" ht="13.5" customHeight="1" x14ac:dyDescent="0.15"/>
    <row r="2219" spans="1:16" ht="13.5" customHeight="1" x14ac:dyDescent="0.15">
      <c r="A2219" s="108" t="s">
        <v>416</v>
      </c>
      <c r="K2219" s="106" t="s">
        <v>46</v>
      </c>
    </row>
    <row r="2220" spans="1:16" ht="13.5" customHeight="1" x14ac:dyDescent="0.15">
      <c r="A2220" s="214"/>
      <c r="B2220" s="216"/>
      <c r="C2220" s="218" t="s">
        <v>555</v>
      </c>
      <c r="D2220" s="220" t="s">
        <v>48</v>
      </c>
      <c r="E2220" s="109"/>
      <c r="F2220" s="110"/>
      <c r="G2220" s="222" t="s">
        <v>556</v>
      </c>
      <c r="H2220" s="209" t="s">
        <v>50</v>
      </c>
      <c r="I2220" s="111"/>
      <c r="J2220" s="111"/>
      <c r="K2220" s="112"/>
    </row>
    <row r="2221" spans="1:16" s="101" customFormat="1" ht="13.5" customHeight="1" x14ac:dyDescent="0.15">
      <c r="A2221" s="215"/>
      <c r="B2221" s="217"/>
      <c r="C2221" s="219"/>
      <c r="D2221" s="221"/>
      <c r="E2221" s="113" t="s">
        <v>557</v>
      </c>
      <c r="F2221" s="113" t="s">
        <v>558</v>
      </c>
      <c r="G2221" s="221"/>
      <c r="H2221" s="210"/>
      <c r="I2221" s="155" t="s">
        <v>53</v>
      </c>
      <c r="J2221" s="155" t="s">
        <v>54</v>
      </c>
      <c r="K2221" s="155" t="s">
        <v>55</v>
      </c>
      <c r="L2221" s="107"/>
      <c r="M2221" s="107"/>
      <c r="N2221" s="107"/>
      <c r="O2221" s="107"/>
      <c r="P2221" s="2"/>
    </row>
    <row r="2222" spans="1:16" ht="13.5" customHeight="1" x14ac:dyDescent="0.15">
      <c r="A2222" s="211" t="s">
        <v>337</v>
      </c>
      <c r="B2222" s="127" t="s">
        <v>370</v>
      </c>
      <c r="C2222" s="131">
        <v>19.7</v>
      </c>
      <c r="D2222" s="131">
        <v>21.4</v>
      </c>
      <c r="E2222" s="131">
        <v>28.6</v>
      </c>
      <c r="F2222" s="131">
        <v>25</v>
      </c>
      <c r="G2222" s="131">
        <v>19.399999999999999</v>
      </c>
      <c r="H2222" s="131">
        <v>17.600000000000001</v>
      </c>
      <c r="I2222" s="131">
        <v>28.6</v>
      </c>
      <c r="J2222" s="131">
        <v>0</v>
      </c>
      <c r="K2222" s="131">
        <v>25</v>
      </c>
      <c r="L2222" s="107" t="s">
        <v>372</v>
      </c>
      <c r="M2222" s="107" t="s">
        <v>372</v>
      </c>
      <c r="N2222" s="107" t="s">
        <v>372</v>
      </c>
      <c r="O2222" s="107" t="s">
        <v>372</v>
      </c>
    </row>
    <row r="2223" spans="1:16" ht="13.5" customHeight="1" x14ac:dyDescent="0.15">
      <c r="A2223" s="212"/>
      <c r="B2223" s="128" t="s">
        <v>373</v>
      </c>
      <c r="C2223" s="129">
        <v>23.1</v>
      </c>
      <c r="D2223" s="129">
        <v>25</v>
      </c>
      <c r="E2223" s="129">
        <v>42.9</v>
      </c>
      <c r="F2223" s="129" t="s">
        <v>245</v>
      </c>
      <c r="G2223" s="129">
        <v>21.9</v>
      </c>
      <c r="H2223" s="129">
        <v>26.7</v>
      </c>
      <c r="I2223" s="129">
        <v>42.9</v>
      </c>
      <c r="J2223" s="129">
        <v>14.3</v>
      </c>
      <c r="K2223" s="129" t="s">
        <v>245</v>
      </c>
      <c r="L2223" s="107" t="s">
        <v>372</v>
      </c>
      <c r="M2223" s="107" t="s">
        <v>372</v>
      </c>
      <c r="N2223" s="107" t="s">
        <v>372</v>
      </c>
      <c r="O2223" s="107" t="s">
        <v>372</v>
      </c>
    </row>
    <row r="2224" spans="1:16" ht="13.5" customHeight="1" x14ac:dyDescent="0.15">
      <c r="A2224" s="212"/>
      <c r="B2224" s="128" t="s">
        <v>604</v>
      </c>
      <c r="C2224" s="129">
        <v>17.399999999999999</v>
      </c>
      <c r="D2224" s="129">
        <v>13.6</v>
      </c>
      <c r="E2224" s="129">
        <v>20</v>
      </c>
      <c r="F2224" s="129">
        <v>12.5</v>
      </c>
      <c r="G2224" s="129">
        <v>20.8</v>
      </c>
      <c r="H2224" s="129">
        <v>23.1</v>
      </c>
      <c r="I2224" s="129">
        <v>20</v>
      </c>
      <c r="J2224" s="118">
        <v>20</v>
      </c>
      <c r="K2224" s="129">
        <v>33.299999999999997</v>
      </c>
    </row>
    <row r="2225" spans="1:16" ht="13.5" customHeight="1" x14ac:dyDescent="0.15">
      <c r="A2225" s="212"/>
      <c r="B2225" s="128" t="s">
        <v>611</v>
      </c>
      <c r="C2225" s="129">
        <v>15.7</v>
      </c>
      <c r="D2225" s="129">
        <v>8</v>
      </c>
      <c r="E2225" s="129">
        <v>12.5</v>
      </c>
      <c r="F2225" s="129">
        <v>14.3</v>
      </c>
      <c r="G2225" s="129">
        <v>23.1</v>
      </c>
      <c r="H2225" s="129">
        <v>11.1</v>
      </c>
      <c r="I2225" s="129">
        <v>12.5</v>
      </c>
      <c r="J2225" s="129" t="s">
        <v>245</v>
      </c>
      <c r="K2225" s="129">
        <v>33.299999999999997</v>
      </c>
    </row>
    <row r="2226" spans="1:16" s="101" customFormat="1" ht="13.5" customHeight="1" x14ac:dyDescent="0.15">
      <c r="A2226" s="213"/>
      <c r="B2226" s="130" t="s">
        <v>612</v>
      </c>
      <c r="C2226" s="119">
        <v>28.1</v>
      </c>
      <c r="D2226" s="119">
        <v>26.7</v>
      </c>
      <c r="E2226" s="119">
        <v>25</v>
      </c>
      <c r="F2226" s="119" t="s">
        <v>245</v>
      </c>
      <c r="G2226" s="119">
        <v>29.4</v>
      </c>
      <c r="H2226" s="119">
        <v>31.6</v>
      </c>
      <c r="I2226" s="119">
        <v>25</v>
      </c>
      <c r="J2226" s="119">
        <v>50</v>
      </c>
      <c r="K2226" s="119" t="s">
        <v>245</v>
      </c>
      <c r="L2226" s="107"/>
      <c r="M2226" s="107"/>
      <c r="N2226" s="107"/>
      <c r="O2226" s="107"/>
      <c r="P2226" s="2"/>
    </row>
    <row r="2227" spans="1:16" ht="13.5" customHeight="1" x14ac:dyDescent="0.15">
      <c r="A2227" s="211" t="s">
        <v>338</v>
      </c>
      <c r="B2227" s="127" t="s">
        <v>370</v>
      </c>
      <c r="C2227" s="131">
        <v>2.8</v>
      </c>
      <c r="D2227" s="131">
        <v>3.6</v>
      </c>
      <c r="E2227" s="131">
        <v>14.3</v>
      </c>
      <c r="F2227" s="131">
        <v>0</v>
      </c>
      <c r="G2227" s="131">
        <v>2.8</v>
      </c>
      <c r="H2227" s="131">
        <v>5.9</v>
      </c>
      <c r="I2227" s="131">
        <v>14.3</v>
      </c>
      <c r="J2227" s="131">
        <v>0</v>
      </c>
      <c r="K2227" s="131">
        <v>0</v>
      </c>
      <c r="L2227" s="107" t="s">
        <v>372</v>
      </c>
      <c r="M2227" s="107" t="s">
        <v>372</v>
      </c>
      <c r="N2227" s="107" t="s">
        <v>372</v>
      </c>
      <c r="O2227" s="107" t="s">
        <v>372</v>
      </c>
    </row>
    <row r="2228" spans="1:16" ht="13.5" customHeight="1" x14ac:dyDescent="0.15">
      <c r="A2228" s="212"/>
      <c r="B2228" s="128" t="s">
        <v>373</v>
      </c>
      <c r="C2228" s="129">
        <v>5.8</v>
      </c>
      <c r="D2228" s="129" t="s">
        <v>245</v>
      </c>
      <c r="E2228" s="129" t="s">
        <v>245</v>
      </c>
      <c r="F2228" s="129" t="s">
        <v>245</v>
      </c>
      <c r="G2228" s="129">
        <v>9.4</v>
      </c>
      <c r="H2228" s="129" t="s">
        <v>245</v>
      </c>
      <c r="I2228" s="129" t="s">
        <v>245</v>
      </c>
      <c r="J2228" s="129" t="s">
        <v>245</v>
      </c>
      <c r="K2228" s="129" t="s">
        <v>245</v>
      </c>
      <c r="L2228" s="107" t="s">
        <v>372</v>
      </c>
      <c r="M2228" s="107" t="s">
        <v>372</v>
      </c>
      <c r="N2228" s="107" t="s">
        <v>372</v>
      </c>
      <c r="O2228" s="107" t="s">
        <v>372</v>
      </c>
    </row>
    <row r="2229" spans="1:16" ht="13.5" customHeight="1" x14ac:dyDescent="0.15">
      <c r="A2229" s="212"/>
      <c r="B2229" s="128" t="s">
        <v>604</v>
      </c>
      <c r="C2229" s="129">
        <v>2.2000000000000002</v>
      </c>
      <c r="D2229" s="129" t="s">
        <v>245</v>
      </c>
      <c r="E2229" s="129" t="s">
        <v>245</v>
      </c>
      <c r="F2229" s="118" t="s">
        <v>245</v>
      </c>
      <c r="G2229" s="129">
        <v>4.2</v>
      </c>
      <c r="H2229" s="129" t="s">
        <v>245</v>
      </c>
      <c r="I2229" s="129" t="s">
        <v>245</v>
      </c>
      <c r="J2229" s="118" t="s">
        <v>245</v>
      </c>
      <c r="K2229" s="118" t="s">
        <v>245</v>
      </c>
    </row>
    <row r="2230" spans="1:16" ht="13.5" customHeight="1" x14ac:dyDescent="0.15">
      <c r="A2230" s="212"/>
      <c r="B2230" s="128" t="s">
        <v>611</v>
      </c>
      <c r="C2230" s="129" t="s">
        <v>245</v>
      </c>
      <c r="D2230" s="129" t="s">
        <v>245</v>
      </c>
      <c r="E2230" s="129" t="s">
        <v>245</v>
      </c>
      <c r="F2230" s="129" t="s">
        <v>245</v>
      </c>
      <c r="G2230" s="129" t="s">
        <v>245</v>
      </c>
      <c r="H2230" s="129" t="s">
        <v>245</v>
      </c>
      <c r="I2230" s="129" t="s">
        <v>245</v>
      </c>
      <c r="J2230" s="129" t="s">
        <v>245</v>
      </c>
      <c r="K2230" s="129" t="s">
        <v>245</v>
      </c>
    </row>
    <row r="2231" spans="1:16" s="101" customFormat="1" ht="13.5" customHeight="1" x14ac:dyDescent="0.15">
      <c r="A2231" s="213"/>
      <c r="B2231" s="130" t="s">
        <v>612</v>
      </c>
      <c r="C2231" s="119" t="s">
        <v>245</v>
      </c>
      <c r="D2231" s="119" t="s">
        <v>245</v>
      </c>
      <c r="E2231" s="119" t="s">
        <v>245</v>
      </c>
      <c r="F2231" s="119" t="s">
        <v>245</v>
      </c>
      <c r="G2231" s="119" t="s">
        <v>245</v>
      </c>
      <c r="H2231" s="119" t="s">
        <v>245</v>
      </c>
      <c r="I2231" s="119" t="s">
        <v>245</v>
      </c>
      <c r="J2231" s="119" t="s">
        <v>245</v>
      </c>
      <c r="K2231" s="119" t="s">
        <v>245</v>
      </c>
      <c r="L2231" s="107"/>
      <c r="M2231" s="107"/>
      <c r="N2231" s="107"/>
      <c r="O2231" s="107"/>
      <c r="P2231" s="2"/>
    </row>
    <row r="2232" spans="1:16" ht="13.5" customHeight="1" x14ac:dyDescent="0.15">
      <c r="A2232" s="211" t="s">
        <v>339</v>
      </c>
      <c r="B2232" s="127" t="s">
        <v>370</v>
      </c>
      <c r="C2232" s="131">
        <v>31</v>
      </c>
      <c r="D2232" s="131">
        <v>32.1</v>
      </c>
      <c r="E2232" s="131">
        <v>28.6</v>
      </c>
      <c r="F2232" s="131">
        <v>25</v>
      </c>
      <c r="G2232" s="131">
        <v>25</v>
      </c>
      <c r="H2232" s="131">
        <v>29.4</v>
      </c>
      <c r="I2232" s="131">
        <v>28.6</v>
      </c>
      <c r="J2232" s="131">
        <v>33.299999999999997</v>
      </c>
      <c r="K2232" s="131">
        <v>25</v>
      </c>
      <c r="L2232" s="107" t="s">
        <v>372</v>
      </c>
      <c r="M2232" s="107" t="s">
        <v>372</v>
      </c>
      <c r="N2232" s="107" t="s">
        <v>372</v>
      </c>
      <c r="O2232" s="107" t="s">
        <v>372</v>
      </c>
    </row>
    <row r="2233" spans="1:16" ht="13.5" customHeight="1" x14ac:dyDescent="0.15">
      <c r="A2233" s="212"/>
      <c r="B2233" s="128" t="s">
        <v>373</v>
      </c>
      <c r="C2233" s="129">
        <v>42.3</v>
      </c>
      <c r="D2233" s="129">
        <v>40</v>
      </c>
      <c r="E2233" s="129">
        <v>42.9</v>
      </c>
      <c r="F2233" s="129">
        <v>66.7</v>
      </c>
      <c r="G2233" s="129">
        <v>43.8</v>
      </c>
      <c r="H2233" s="129">
        <v>40</v>
      </c>
      <c r="I2233" s="129">
        <v>42.9</v>
      </c>
      <c r="J2233" s="129">
        <v>28.6</v>
      </c>
      <c r="K2233" s="129">
        <v>100</v>
      </c>
      <c r="L2233" s="107" t="s">
        <v>372</v>
      </c>
      <c r="M2233" s="107" t="s">
        <v>372</v>
      </c>
      <c r="N2233" s="107" t="s">
        <v>372</v>
      </c>
      <c r="O2233" s="107" t="s">
        <v>372</v>
      </c>
    </row>
    <row r="2234" spans="1:16" ht="13.5" customHeight="1" x14ac:dyDescent="0.15">
      <c r="A2234" s="212"/>
      <c r="B2234" s="128" t="s">
        <v>604</v>
      </c>
      <c r="C2234" s="129">
        <v>34.799999999999997</v>
      </c>
      <c r="D2234" s="129">
        <v>40.9</v>
      </c>
      <c r="E2234" s="129">
        <v>40</v>
      </c>
      <c r="F2234" s="129">
        <v>37.5</v>
      </c>
      <c r="G2234" s="129">
        <v>29.2</v>
      </c>
      <c r="H2234" s="129">
        <v>46.2</v>
      </c>
      <c r="I2234" s="129">
        <v>40</v>
      </c>
      <c r="J2234" s="129">
        <v>60</v>
      </c>
      <c r="K2234" s="129">
        <v>33.299999999999997</v>
      </c>
    </row>
    <row r="2235" spans="1:16" ht="13.5" customHeight="1" x14ac:dyDescent="0.15">
      <c r="A2235" s="212"/>
      <c r="B2235" s="128" t="s">
        <v>611</v>
      </c>
      <c r="C2235" s="129">
        <v>29.4</v>
      </c>
      <c r="D2235" s="129">
        <v>20</v>
      </c>
      <c r="E2235" s="129">
        <v>25</v>
      </c>
      <c r="F2235" s="129">
        <v>28.6</v>
      </c>
      <c r="G2235" s="129">
        <v>38.5</v>
      </c>
      <c r="H2235" s="129">
        <v>16.7</v>
      </c>
      <c r="I2235" s="129">
        <v>25</v>
      </c>
      <c r="J2235" s="129" t="s">
        <v>245</v>
      </c>
      <c r="K2235" s="129">
        <v>33.299999999999997</v>
      </c>
    </row>
    <row r="2236" spans="1:16" s="101" customFormat="1" ht="13.5" customHeight="1" x14ac:dyDescent="0.15">
      <c r="A2236" s="213"/>
      <c r="B2236" s="130" t="s">
        <v>612</v>
      </c>
      <c r="C2236" s="119">
        <v>43.8</v>
      </c>
      <c r="D2236" s="119">
        <v>36.700000000000003</v>
      </c>
      <c r="E2236" s="119">
        <v>41.7</v>
      </c>
      <c r="F2236" s="119">
        <v>16.7</v>
      </c>
      <c r="G2236" s="119">
        <v>50</v>
      </c>
      <c r="H2236" s="119">
        <v>31.6</v>
      </c>
      <c r="I2236" s="119">
        <v>41.7</v>
      </c>
      <c r="J2236" s="119">
        <v>16.7</v>
      </c>
      <c r="K2236" s="119" t="s">
        <v>245</v>
      </c>
      <c r="L2236" s="107"/>
      <c r="M2236" s="107"/>
      <c r="N2236" s="107"/>
      <c r="O2236" s="107"/>
      <c r="P2236" s="2"/>
    </row>
    <row r="2237" spans="1:16" ht="13.5" customHeight="1" x14ac:dyDescent="0.15">
      <c r="A2237" s="211" t="s">
        <v>340</v>
      </c>
      <c r="B2237" s="127" t="s">
        <v>370</v>
      </c>
      <c r="C2237" s="131">
        <v>2.8</v>
      </c>
      <c r="D2237" s="131">
        <v>0</v>
      </c>
      <c r="E2237" s="131">
        <v>0</v>
      </c>
      <c r="F2237" s="131">
        <v>0</v>
      </c>
      <c r="G2237" s="131">
        <v>5.6</v>
      </c>
      <c r="H2237" s="131">
        <v>0</v>
      </c>
      <c r="I2237" s="131">
        <v>0</v>
      </c>
      <c r="J2237" s="131">
        <v>0</v>
      </c>
      <c r="K2237" s="131">
        <v>0</v>
      </c>
      <c r="L2237" s="107" t="s">
        <v>372</v>
      </c>
      <c r="M2237" s="107" t="s">
        <v>372</v>
      </c>
      <c r="N2237" s="107" t="s">
        <v>372</v>
      </c>
      <c r="O2237" s="107" t="s">
        <v>372</v>
      </c>
    </row>
    <row r="2238" spans="1:16" ht="13.5" customHeight="1" x14ac:dyDescent="0.15">
      <c r="A2238" s="212"/>
      <c r="B2238" s="128" t="s">
        <v>373</v>
      </c>
      <c r="C2238" s="129">
        <v>1.9</v>
      </c>
      <c r="D2238" s="129">
        <v>5</v>
      </c>
      <c r="E2238" s="129" t="s">
        <v>245</v>
      </c>
      <c r="F2238" s="129" t="s">
        <v>245</v>
      </c>
      <c r="G2238" s="129" t="s">
        <v>245</v>
      </c>
      <c r="H2238" s="129">
        <v>6.7</v>
      </c>
      <c r="I2238" s="129" t="s">
        <v>245</v>
      </c>
      <c r="J2238" s="129">
        <v>14.3</v>
      </c>
      <c r="K2238" s="129" t="s">
        <v>245</v>
      </c>
      <c r="L2238" s="107" t="s">
        <v>372</v>
      </c>
      <c r="M2238" s="107" t="s">
        <v>372</v>
      </c>
      <c r="N2238" s="107" t="s">
        <v>372</v>
      </c>
      <c r="O2238" s="107" t="s">
        <v>372</v>
      </c>
    </row>
    <row r="2239" spans="1:16" ht="13.5" customHeight="1" x14ac:dyDescent="0.15">
      <c r="A2239" s="212"/>
      <c r="B2239" s="128" t="s">
        <v>604</v>
      </c>
      <c r="C2239" s="129">
        <v>10.9</v>
      </c>
      <c r="D2239" s="129">
        <v>18.2</v>
      </c>
      <c r="E2239" s="129" t="s">
        <v>245</v>
      </c>
      <c r="F2239" s="129">
        <v>37.5</v>
      </c>
      <c r="G2239" s="129">
        <v>4.2</v>
      </c>
      <c r="H2239" s="129">
        <v>23.1</v>
      </c>
      <c r="I2239" s="129" t="s">
        <v>245</v>
      </c>
      <c r="J2239" s="129" t="s">
        <v>245</v>
      </c>
      <c r="K2239" s="129">
        <v>100</v>
      </c>
    </row>
    <row r="2240" spans="1:16" ht="13.5" customHeight="1" x14ac:dyDescent="0.15">
      <c r="A2240" s="212"/>
      <c r="B2240" s="128" t="s">
        <v>611</v>
      </c>
      <c r="C2240" s="129">
        <v>7.8</v>
      </c>
      <c r="D2240" s="129">
        <v>4</v>
      </c>
      <c r="E2240" s="129">
        <v>12.5</v>
      </c>
      <c r="F2240" s="129" t="s">
        <v>245</v>
      </c>
      <c r="G2240" s="129">
        <v>11.5</v>
      </c>
      <c r="H2240" s="129">
        <v>5.6</v>
      </c>
      <c r="I2240" s="129">
        <v>12.5</v>
      </c>
      <c r="J2240" s="129" t="s">
        <v>245</v>
      </c>
      <c r="K2240" s="129" t="s">
        <v>245</v>
      </c>
    </row>
    <row r="2241" spans="1:16" s="101" customFormat="1" ht="13.5" customHeight="1" x14ac:dyDescent="0.15">
      <c r="A2241" s="213"/>
      <c r="B2241" s="130" t="s">
        <v>612</v>
      </c>
      <c r="C2241" s="119">
        <v>4.7</v>
      </c>
      <c r="D2241" s="119">
        <v>3.3</v>
      </c>
      <c r="E2241" s="119" t="s">
        <v>245</v>
      </c>
      <c r="F2241" s="119" t="s">
        <v>245</v>
      </c>
      <c r="G2241" s="119">
        <v>5.9</v>
      </c>
      <c r="H2241" s="119">
        <v>5.3</v>
      </c>
      <c r="I2241" s="119" t="s">
        <v>245</v>
      </c>
      <c r="J2241" s="119">
        <v>16.7</v>
      </c>
      <c r="K2241" s="119" t="s">
        <v>245</v>
      </c>
      <c r="L2241" s="107"/>
      <c r="M2241" s="107"/>
      <c r="N2241" s="107"/>
      <c r="O2241" s="107"/>
      <c r="P2241" s="2"/>
    </row>
    <row r="2242" spans="1:16" ht="13.5" customHeight="1" x14ac:dyDescent="0.15">
      <c r="A2242" s="211" t="s">
        <v>318</v>
      </c>
      <c r="B2242" s="127" t="s">
        <v>370</v>
      </c>
      <c r="C2242" s="131">
        <v>8.5</v>
      </c>
      <c r="D2242" s="131">
        <v>14.3</v>
      </c>
      <c r="E2242" s="131">
        <v>14.3</v>
      </c>
      <c r="F2242" s="131">
        <v>12.5</v>
      </c>
      <c r="G2242" s="131">
        <v>5.6</v>
      </c>
      <c r="H2242" s="131">
        <v>11.8</v>
      </c>
      <c r="I2242" s="131">
        <v>14.3</v>
      </c>
      <c r="J2242" s="131">
        <v>16.7</v>
      </c>
      <c r="K2242" s="131">
        <v>0</v>
      </c>
      <c r="L2242" s="107" t="s">
        <v>372</v>
      </c>
      <c r="M2242" s="107" t="s">
        <v>372</v>
      </c>
      <c r="N2242" s="107" t="s">
        <v>372</v>
      </c>
      <c r="O2242" s="107" t="s">
        <v>372</v>
      </c>
    </row>
    <row r="2243" spans="1:16" ht="13.5" customHeight="1" x14ac:dyDescent="0.15">
      <c r="A2243" s="212"/>
      <c r="B2243" s="128" t="s">
        <v>373</v>
      </c>
      <c r="C2243" s="129">
        <v>13.5</v>
      </c>
      <c r="D2243" s="129">
        <v>5</v>
      </c>
      <c r="E2243" s="129" t="s">
        <v>245</v>
      </c>
      <c r="F2243" s="129" t="s">
        <v>245</v>
      </c>
      <c r="G2243" s="129">
        <v>18.8</v>
      </c>
      <c r="H2243" s="129">
        <v>6.7</v>
      </c>
      <c r="I2243" s="129" t="s">
        <v>245</v>
      </c>
      <c r="J2243" s="129">
        <v>14.3</v>
      </c>
      <c r="K2243" s="129" t="s">
        <v>245</v>
      </c>
      <c r="L2243" s="107" t="s">
        <v>372</v>
      </c>
      <c r="M2243" s="107" t="s">
        <v>372</v>
      </c>
      <c r="N2243" s="107" t="s">
        <v>372</v>
      </c>
      <c r="O2243" s="107" t="s">
        <v>372</v>
      </c>
    </row>
    <row r="2244" spans="1:16" ht="13.5" customHeight="1" x14ac:dyDescent="0.15">
      <c r="A2244" s="212"/>
      <c r="B2244" s="128" t="s">
        <v>604</v>
      </c>
      <c r="C2244" s="129">
        <v>4.3</v>
      </c>
      <c r="D2244" s="129">
        <v>9.1</v>
      </c>
      <c r="E2244" s="129" t="s">
        <v>245</v>
      </c>
      <c r="F2244" s="129" t="s">
        <v>245</v>
      </c>
      <c r="G2244" s="129" t="s">
        <v>245</v>
      </c>
      <c r="H2244" s="129">
        <v>7.7</v>
      </c>
      <c r="I2244" s="129" t="s">
        <v>245</v>
      </c>
      <c r="J2244" s="118">
        <v>20</v>
      </c>
      <c r="K2244" s="129" t="s">
        <v>245</v>
      </c>
    </row>
    <row r="2245" spans="1:16" ht="13.5" customHeight="1" x14ac:dyDescent="0.15">
      <c r="A2245" s="212"/>
      <c r="B2245" s="128" t="s">
        <v>611</v>
      </c>
      <c r="C2245" s="129">
        <v>7.8</v>
      </c>
      <c r="D2245" s="129" t="s">
        <v>245</v>
      </c>
      <c r="E2245" s="129" t="s">
        <v>245</v>
      </c>
      <c r="F2245" s="129" t="s">
        <v>245</v>
      </c>
      <c r="G2245" s="129">
        <v>15.4</v>
      </c>
      <c r="H2245" s="129" t="s">
        <v>245</v>
      </c>
      <c r="I2245" s="129" t="s">
        <v>245</v>
      </c>
      <c r="J2245" s="129" t="s">
        <v>245</v>
      </c>
      <c r="K2245" s="129" t="s">
        <v>245</v>
      </c>
    </row>
    <row r="2246" spans="1:16" s="101" customFormat="1" ht="13.5" customHeight="1" x14ac:dyDescent="0.15">
      <c r="A2246" s="213"/>
      <c r="B2246" s="130" t="s">
        <v>612</v>
      </c>
      <c r="C2246" s="119">
        <v>4.7</v>
      </c>
      <c r="D2246" s="119" t="s">
        <v>245</v>
      </c>
      <c r="E2246" s="119" t="s">
        <v>245</v>
      </c>
      <c r="F2246" s="119" t="s">
        <v>245</v>
      </c>
      <c r="G2246" s="119">
        <v>8.8000000000000007</v>
      </c>
      <c r="H2246" s="119" t="s">
        <v>245</v>
      </c>
      <c r="I2246" s="119" t="s">
        <v>245</v>
      </c>
      <c r="J2246" s="119" t="s">
        <v>245</v>
      </c>
      <c r="K2246" s="119" t="s">
        <v>245</v>
      </c>
      <c r="L2246" s="107"/>
      <c r="M2246" s="107"/>
      <c r="N2246" s="107"/>
      <c r="O2246" s="107"/>
      <c r="P2246" s="2"/>
    </row>
    <row r="2247" spans="1:16" ht="13.5" customHeight="1" x14ac:dyDescent="0.15">
      <c r="A2247" s="211" t="s">
        <v>341</v>
      </c>
      <c r="B2247" s="127" t="s">
        <v>370</v>
      </c>
      <c r="C2247" s="131">
        <v>2.8</v>
      </c>
      <c r="D2247" s="131">
        <v>3.6</v>
      </c>
      <c r="E2247" s="131">
        <v>14.3</v>
      </c>
      <c r="F2247" s="131">
        <v>0</v>
      </c>
      <c r="G2247" s="131">
        <v>2.8</v>
      </c>
      <c r="H2247" s="131">
        <v>5.9</v>
      </c>
      <c r="I2247" s="131">
        <v>14.3</v>
      </c>
      <c r="J2247" s="131">
        <v>0</v>
      </c>
      <c r="K2247" s="131">
        <v>0</v>
      </c>
      <c r="L2247" s="107" t="s">
        <v>372</v>
      </c>
      <c r="M2247" s="107" t="s">
        <v>372</v>
      </c>
      <c r="N2247" s="107" t="s">
        <v>372</v>
      </c>
      <c r="O2247" s="107" t="s">
        <v>372</v>
      </c>
    </row>
    <row r="2248" spans="1:16" ht="13.5" customHeight="1" x14ac:dyDescent="0.15">
      <c r="A2248" s="212"/>
      <c r="B2248" s="128" t="s">
        <v>373</v>
      </c>
      <c r="C2248" s="129">
        <v>3.8</v>
      </c>
      <c r="D2248" s="129">
        <v>10</v>
      </c>
      <c r="E2248" s="129" t="s">
        <v>245</v>
      </c>
      <c r="F2248" s="129" t="s">
        <v>245</v>
      </c>
      <c r="G2248" s="129" t="s">
        <v>245</v>
      </c>
      <c r="H2248" s="129">
        <v>6.7</v>
      </c>
      <c r="I2248" s="129" t="s">
        <v>245</v>
      </c>
      <c r="J2248" s="129">
        <v>14.3</v>
      </c>
      <c r="K2248" s="129" t="s">
        <v>245</v>
      </c>
      <c r="L2248" s="107" t="s">
        <v>372</v>
      </c>
      <c r="M2248" s="107" t="s">
        <v>372</v>
      </c>
      <c r="N2248" s="107" t="s">
        <v>372</v>
      </c>
      <c r="O2248" s="107" t="s">
        <v>372</v>
      </c>
    </row>
    <row r="2249" spans="1:16" ht="13.5" customHeight="1" x14ac:dyDescent="0.15">
      <c r="A2249" s="212"/>
      <c r="B2249" s="128" t="s">
        <v>604</v>
      </c>
      <c r="C2249" s="129" t="s">
        <v>245</v>
      </c>
      <c r="D2249" s="129" t="s">
        <v>245</v>
      </c>
      <c r="E2249" s="129" t="s">
        <v>245</v>
      </c>
      <c r="F2249" s="129" t="s">
        <v>245</v>
      </c>
      <c r="G2249" s="129" t="s">
        <v>245</v>
      </c>
      <c r="H2249" s="129" t="s">
        <v>245</v>
      </c>
      <c r="I2249" s="129" t="s">
        <v>245</v>
      </c>
      <c r="J2249" s="118" t="s">
        <v>245</v>
      </c>
      <c r="K2249" s="118" t="s">
        <v>245</v>
      </c>
    </row>
    <row r="2250" spans="1:16" ht="13.5" customHeight="1" x14ac:dyDescent="0.15">
      <c r="A2250" s="212"/>
      <c r="B2250" s="128" t="s">
        <v>611</v>
      </c>
      <c r="C2250" s="129" t="s">
        <v>245</v>
      </c>
      <c r="D2250" s="129" t="s">
        <v>245</v>
      </c>
      <c r="E2250" s="129" t="s">
        <v>245</v>
      </c>
      <c r="F2250" s="129" t="s">
        <v>245</v>
      </c>
      <c r="G2250" s="129" t="s">
        <v>245</v>
      </c>
      <c r="H2250" s="129" t="s">
        <v>245</v>
      </c>
      <c r="I2250" s="129" t="s">
        <v>245</v>
      </c>
      <c r="J2250" s="129" t="s">
        <v>245</v>
      </c>
      <c r="K2250" s="129" t="s">
        <v>245</v>
      </c>
    </row>
    <row r="2251" spans="1:16" s="101" customFormat="1" ht="13.5" customHeight="1" x14ac:dyDescent="0.15">
      <c r="A2251" s="213"/>
      <c r="B2251" s="130" t="s">
        <v>612</v>
      </c>
      <c r="C2251" s="119" t="s">
        <v>245</v>
      </c>
      <c r="D2251" s="119" t="s">
        <v>245</v>
      </c>
      <c r="E2251" s="119" t="s">
        <v>245</v>
      </c>
      <c r="F2251" s="119" t="s">
        <v>245</v>
      </c>
      <c r="G2251" s="119" t="s">
        <v>245</v>
      </c>
      <c r="H2251" s="119" t="s">
        <v>245</v>
      </c>
      <c r="I2251" s="119" t="s">
        <v>245</v>
      </c>
      <c r="J2251" s="119" t="s">
        <v>245</v>
      </c>
      <c r="K2251" s="119" t="s">
        <v>245</v>
      </c>
      <c r="L2251" s="107"/>
      <c r="M2251" s="107"/>
      <c r="N2251" s="107"/>
      <c r="O2251" s="107"/>
      <c r="P2251" s="2"/>
    </row>
    <row r="2252" spans="1:16" ht="13.5" customHeight="1" x14ac:dyDescent="0.15">
      <c r="A2252" s="211" t="s">
        <v>342</v>
      </c>
      <c r="B2252" s="127" t="s">
        <v>370</v>
      </c>
      <c r="C2252" s="131">
        <v>16.899999999999999</v>
      </c>
      <c r="D2252" s="131">
        <v>14.3</v>
      </c>
      <c r="E2252" s="131">
        <v>0</v>
      </c>
      <c r="F2252" s="131">
        <v>25</v>
      </c>
      <c r="G2252" s="131">
        <v>11.1</v>
      </c>
      <c r="H2252" s="131">
        <v>17.600000000000001</v>
      </c>
      <c r="I2252" s="131">
        <v>0</v>
      </c>
      <c r="J2252" s="131">
        <v>33.299999999999997</v>
      </c>
      <c r="K2252" s="131">
        <v>25</v>
      </c>
      <c r="L2252" s="107" t="s">
        <v>372</v>
      </c>
      <c r="M2252" s="107" t="s">
        <v>372</v>
      </c>
      <c r="N2252" s="107" t="s">
        <v>372</v>
      </c>
      <c r="O2252" s="107" t="s">
        <v>372</v>
      </c>
    </row>
    <row r="2253" spans="1:16" ht="13.5" customHeight="1" x14ac:dyDescent="0.15">
      <c r="A2253" s="212"/>
      <c r="B2253" s="128" t="s">
        <v>373</v>
      </c>
      <c r="C2253" s="129">
        <v>1.9</v>
      </c>
      <c r="D2253" s="129">
        <v>5</v>
      </c>
      <c r="E2253" s="129">
        <v>14.3</v>
      </c>
      <c r="F2253" s="129" t="s">
        <v>245</v>
      </c>
      <c r="G2253" s="129" t="s">
        <v>245</v>
      </c>
      <c r="H2253" s="129">
        <v>6.7</v>
      </c>
      <c r="I2253" s="129">
        <v>14.3</v>
      </c>
      <c r="J2253" s="129" t="s">
        <v>245</v>
      </c>
      <c r="K2253" s="129" t="s">
        <v>245</v>
      </c>
      <c r="L2253" s="107" t="s">
        <v>372</v>
      </c>
      <c r="M2253" s="107" t="s">
        <v>372</v>
      </c>
      <c r="N2253" s="107" t="s">
        <v>372</v>
      </c>
      <c r="O2253" s="107" t="s">
        <v>372</v>
      </c>
    </row>
    <row r="2254" spans="1:16" ht="13.5" customHeight="1" x14ac:dyDescent="0.15">
      <c r="A2254" s="212"/>
      <c r="B2254" s="128" t="s">
        <v>604</v>
      </c>
      <c r="C2254" s="129">
        <v>6.5</v>
      </c>
      <c r="D2254" s="118" t="s">
        <v>245</v>
      </c>
      <c r="E2254" s="118" t="s">
        <v>245</v>
      </c>
      <c r="F2254" s="118" t="s">
        <v>245</v>
      </c>
      <c r="G2254" s="129">
        <v>12.5</v>
      </c>
      <c r="H2254" s="129" t="s">
        <v>245</v>
      </c>
      <c r="I2254" s="118" t="s">
        <v>245</v>
      </c>
      <c r="J2254" s="118" t="s">
        <v>245</v>
      </c>
      <c r="K2254" s="118" t="s">
        <v>245</v>
      </c>
    </row>
    <row r="2255" spans="1:16" ht="13.5" customHeight="1" x14ac:dyDescent="0.15">
      <c r="A2255" s="212"/>
      <c r="B2255" s="128" t="s">
        <v>611</v>
      </c>
      <c r="C2255" s="129">
        <v>7.8</v>
      </c>
      <c r="D2255" s="129">
        <v>8</v>
      </c>
      <c r="E2255" s="129">
        <v>25</v>
      </c>
      <c r="F2255" s="129" t="s">
        <v>245</v>
      </c>
      <c r="G2255" s="129">
        <v>7.7</v>
      </c>
      <c r="H2255" s="129">
        <v>11.1</v>
      </c>
      <c r="I2255" s="129">
        <v>25</v>
      </c>
      <c r="J2255" s="129" t="s">
        <v>245</v>
      </c>
      <c r="K2255" s="129" t="s">
        <v>245</v>
      </c>
    </row>
    <row r="2256" spans="1:16" s="101" customFormat="1" ht="13.5" customHeight="1" x14ac:dyDescent="0.15">
      <c r="A2256" s="213"/>
      <c r="B2256" s="130" t="s">
        <v>612</v>
      </c>
      <c r="C2256" s="119">
        <v>14.1</v>
      </c>
      <c r="D2256" s="119">
        <v>10</v>
      </c>
      <c r="E2256" s="119" t="s">
        <v>245</v>
      </c>
      <c r="F2256" s="119">
        <v>33.299999999999997</v>
      </c>
      <c r="G2256" s="119">
        <v>17.600000000000001</v>
      </c>
      <c r="H2256" s="119">
        <v>5.3</v>
      </c>
      <c r="I2256" s="119" t="s">
        <v>245</v>
      </c>
      <c r="J2256" s="119" t="s">
        <v>245</v>
      </c>
      <c r="K2256" s="119">
        <v>100</v>
      </c>
      <c r="L2256" s="107"/>
      <c r="M2256" s="107"/>
      <c r="N2256" s="107"/>
      <c r="O2256" s="107"/>
      <c r="P2256" s="2"/>
    </row>
    <row r="2257" spans="1:16" ht="13.5" customHeight="1" x14ac:dyDescent="0.15">
      <c r="A2257" s="211" t="s">
        <v>343</v>
      </c>
      <c r="B2257" s="127" t="s">
        <v>370</v>
      </c>
      <c r="C2257" s="131">
        <v>4.2</v>
      </c>
      <c r="D2257" s="131">
        <v>3.6</v>
      </c>
      <c r="E2257" s="131">
        <v>0</v>
      </c>
      <c r="F2257" s="131">
        <v>0</v>
      </c>
      <c r="G2257" s="131">
        <v>2.8</v>
      </c>
      <c r="H2257" s="131">
        <v>5.9</v>
      </c>
      <c r="I2257" s="131">
        <v>0</v>
      </c>
      <c r="J2257" s="131">
        <v>16.7</v>
      </c>
      <c r="K2257" s="131">
        <v>0</v>
      </c>
      <c r="L2257" s="107" t="s">
        <v>372</v>
      </c>
      <c r="M2257" s="107" t="s">
        <v>372</v>
      </c>
      <c r="N2257" s="107" t="s">
        <v>372</v>
      </c>
      <c r="O2257" s="107" t="s">
        <v>372</v>
      </c>
    </row>
    <row r="2258" spans="1:16" ht="13.5" customHeight="1" x14ac:dyDescent="0.15">
      <c r="A2258" s="212"/>
      <c r="B2258" s="128" t="s">
        <v>373</v>
      </c>
      <c r="C2258" s="129">
        <v>3.8</v>
      </c>
      <c r="D2258" s="129">
        <v>5</v>
      </c>
      <c r="E2258" s="129" t="s">
        <v>245</v>
      </c>
      <c r="F2258" s="129" t="s">
        <v>245</v>
      </c>
      <c r="G2258" s="129">
        <v>3.1</v>
      </c>
      <c r="H2258" s="129">
        <v>6.7</v>
      </c>
      <c r="I2258" s="129" t="s">
        <v>245</v>
      </c>
      <c r="J2258" s="129">
        <v>14.3</v>
      </c>
      <c r="K2258" s="129" t="s">
        <v>245</v>
      </c>
      <c r="L2258" s="107" t="s">
        <v>372</v>
      </c>
      <c r="M2258" s="107" t="s">
        <v>372</v>
      </c>
      <c r="N2258" s="107" t="s">
        <v>372</v>
      </c>
      <c r="O2258" s="107" t="s">
        <v>372</v>
      </c>
    </row>
    <row r="2259" spans="1:16" ht="13.5" customHeight="1" x14ac:dyDescent="0.15">
      <c r="A2259" s="212"/>
      <c r="B2259" s="128" t="s">
        <v>604</v>
      </c>
      <c r="C2259" s="129">
        <v>2.2000000000000002</v>
      </c>
      <c r="D2259" s="129">
        <v>4.5</v>
      </c>
      <c r="E2259" s="129">
        <v>20</v>
      </c>
      <c r="F2259" s="118" t="s">
        <v>245</v>
      </c>
      <c r="G2259" s="129" t="s">
        <v>245</v>
      </c>
      <c r="H2259" s="129">
        <v>7.7</v>
      </c>
      <c r="I2259" s="129">
        <v>20</v>
      </c>
      <c r="J2259" s="129" t="s">
        <v>245</v>
      </c>
      <c r="K2259" s="118" t="s">
        <v>245</v>
      </c>
    </row>
    <row r="2260" spans="1:16" ht="13.5" customHeight="1" x14ac:dyDescent="0.15">
      <c r="A2260" s="212"/>
      <c r="B2260" s="128" t="s">
        <v>611</v>
      </c>
      <c r="C2260" s="129">
        <v>2</v>
      </c>
      <c r="D2260" s="129" t="s">
        <v>245</v>
      </c>
      <c r="E2260" s="129" t="s">
        <v>245</v>
      </c>
      <c r="F2260" s="129" t="s">
        <v>245</v>
      </c>
      <c r="G2260" s="129">
        <v>3.8</v>
      </c>
      <c r="H2260" s="129" t="s">
        <v>245</v>
      </c>
      <c r="I2260" s="129" t="s">
        <v>245</v>
      </c>
      <c r="J2260" s="129" t="s">
        <v>245</v>
      </c>
      <c r="K2260" s="129" t="s">
        <v>245</v>
      </c>
    </row>
    <row r="2261" spans="1:16" s="101" customFormat="1" ht="13.5" customHeight="1" x14ac:dyDescent="0.15">
      <c r="A2261" s="213"/>
      <c r="B2261" s="130" t="s">
        <v>612</v>
      </c>
      <c r="C2261" s="119">
        <v>6.3</v>
      </c>
      <c r="D2261" s="119">
        <v>3.3</v>
      </c>
      <c r="E2261" s="119" t="s">
        <v>245</v>
      </c>
      <c r="F2261" s="119">
        <v>16.7</v>
      </c>
      <c r="G2261" s="119">
        <v>8.8000000000000007</v>
      </c>
      <c r="H2261" s="119" t="s">
        <v>245</v>
      </c>
      <c r="I2261" s="119" t="s">
        <v>245</v>
      </c>
      <c r="J2261" s="119" t="s">
        <v>245</v>
      </c>
      <c r="K2261" s="119" t="s">
        <v>245</v>
      </c>
      <c r="L2261" s="107"/>
      <c r="M2261" s="107"/>
      <c r="N2261" s="107"/>
      <c r="O2261" s="107"/>
      <c r="P2261" s="2"/>
    </row>
    <row r="2262" spans="1:16" ht="13.5" customHeight="1" x14ac:dyDescent="0.15">
      <c r="A2262" s="211" t="s">
        <v>344</v>
      </c>
      <c r="B2262" s="127" t="s">
        <v>370</v>
      </c>
      <c r="C2262" s="131">
        <v>14.1</v>
      </c>
      <c r="D2262" s="131">
        <v>10.7</v>
      </c>
      <c r="E2262" s="131">
        <v>14.3</v>
      </c>
      <c r="F2262" s="131">
        <v>0</v>
      </c>
      <c r="G2262" s="131">
        <v>13.9</v>
      </c>
      <c r="H2262" s="131">
        <v>5.9</v>
      </c>
      <c r="I2262" s="131">
        <v>14.3</v>
      </c>
      <c r="J2262" s="131">
        <v>0</v>
      </c>
      <c r="K2262" s="131">
        <v>0</v>
      </c>
      <c r="L2262" s="107" t="s">
        <v>372</v>
      </c>
      <c r="M2262" s="107" t="s">
        <v>372</v>
      </c>
      <c r="N2262" s="107" t="s">
        <v>372</v>
      </c>
      <c r="O2262" s="107" t="s">
        <v>372</v>
      </c>
    </row>
    <row r="2263" spans="1:16" ht="13.5" customHeight="1" x14ac:dyDescent="0.15">
      <c r="A2263" s="212"/>
      <c r="B2263" s="128" t="s">
        <v>373</v>
      </c>
      <c r="C2263" s="129">
        <v>15.4</v>
      </c>
      <c r="D2263" s="129">
        <v>20</v>
      </c>
      <c r="E2263" s="129">
        <v>28.6</v>
      </c>
      <c r="F2263" s="129" t="s">
        <v>245</v>
      </c>
      <c r="G2263" s="129">
        <v>12.5</v>
      </c>
      <c r="H2263" s="129">
        <v>26.7</v>
      </c>
      <c r="I2263" s="129">
        <v>28.6</v>
      </c>
      <c r="J2263" s="129">
        <v>28.6</v>
      </c>
      <c r="K2263" s="129" t="s">
        <v>245</v>
      </c>
      <c r="L2263" s="107" t="s">
        <v>372</v>
      </c>
      <c r="M2263" s="107" t="s">
        <v>372</v>
      </c>
      <c r="N2263" s="107" t="s">
        <v>372</v>
      </c>
      <c r="O2263" s="107" t="s">
        <v>372</v>
      </c>
    </row>
    <row r="2264" spans="1:16" ht="13.5" customHeight="1" x14ac:dyDescent="0.15">
      <c r="A2264" s="212"/>
      <c r="B2264" s="128" t="s">
        <v>604</v>
      </c>
      <c r="C2264" s="129">
        <v>28.3</v>
      </c>
      <c r="D2264" s="129">
        <v>40.9</v>
      </c>
      <c r="E2264" s="129">
        <v>40</v>
      </c>
      <c r="F2264" s="129">
        <v>62.5</v>
      </c>
      <c r="G2264" s="129">
        <v>16.7</v>
      </c>
      <c r="H2264" s="129">
        <v>23.1</v>
      </c>
      <c r="I2264" s="129">
        <v>40</v>
      </c>
      <c r="J2264" s="129" t="s">
        <v>245</v>
      </c>
      <c r="K2264" s="118">
        <v>33.299999999999997</v>
      </c>
    </row>
    <row r="2265" spans="1:16" ht="13.5" customHeight="1" x14ac:dyDescent="0.15">
      <c r="A2265" s="212"/>
      <c r="B2265" s="128" t="s">
        <v>611</v>
      </c>
      <c r="C2265" s="129">
        <v>15.7</v>
      </c>
      <c r="D2265" s="129">
        <v>16</v>
      </c>
      <c r="E2265" s="129">
        <v>12.5</v>
      </c>
      <c r="F2265" s="129">
        <v>28.6</v>
      </c>
      <c r="G2265" s="129">
        <v>15.4</v>
      </c>
      <c r="H2265" s="129">
        <v>22.2</v>
      </c>
      <c r="I2265" s="129">
        <v>12.5</v>
      </c>
      <c r="J2265" s="129">
        <v>14.3</v>
      </c>
      <c r="K2265" s="129">
        <v>66.7</v>
      </c>
    </row>
    <row r="2266" spans="1:16" s="101" customFormat="1" ht="13.5" customHeight="1" x14ac:dyDescent="0.15">
      <c r="A2266" s="213"/>
      <c r="B2266" s="130" t="s">
        <v>612</v>
      </c>
      <c r="C2266" s="119">
        <v>17.2</v>
      </c>
      <c r="D2266" s="119">
        <v>23.3</v>
      </c>
      <c r="E2266" s="119">
        <v>16.7</v>
      </c>
      <c r="F2266" s="119">
        <v>33.299999999999997</v>
      </c>
      <c r="G2266" s="119">
        <v>11.8</v>
      </c>
      <c r="H2266" s="119">
        <v>15.8</v>
      </c>
      <c r="I2266" s="119">
        <v>16.7</v>
      </c>
      <c r="J2266" s="119" t="s">
        <v>245</v>
      </c>
      <c r="K2266" s="119">
        <v>100</v>
      </c>
      <c r="L2266" s="107"/>
      <c r="M2266" s="107"/>
      <c r="N2266" s="107"/>
      <c r="O2266" s="107"/>
      <c r="P2266" s="2"/>
    </row>
    <row r="2267" spans="1:16" ht="13.5" customHeight="1" x14ac:dyDescent="0.15">
      <c r="A2267" s="211" t="s">
        <v>345</v>
      </c>
      <c r="B2267" s="127" t="s">
        <v>370</v>
      </c>
      <c r="C2267" s="131">
        <v>2.8</v>
      </c>
      <c r="D2267" s="131">
        <v>3.6</v>
      </c>
      <c r="E2267" s="131">
        <v>0</v>
      </c>
      <c r="F2267" s="131">
        <v>12.5</v>
      </c>
      <c r="G2267" s="131">
        <v>2.8</v>
      </c>
      <c r="H2267" s="131">
        <v>5.9</v>
      </c>
      <c r="I2267" s="131">
        <v>0</v>
      </c>
      <c r="J2267" s="131">
        <v>0</v>
      </c>
      <c r="K2267" s="131">
        <v>25</v>
      </c>
      <c r="L2267" s="107" t="s">
        <v>372</v>
      </c>
      <c r="M2267" s="107" t="s">
        <v>372</v>
      </c>
      <c r="N2267" s="107" t="s">
        <v>372</v>
      </c>
      <c r="O2267" s="107" t="s">
        <v>372</v>
      </c>
    </row>
    <row r="2268" spans="1:16" ht="13.5" customHeight="1" x14ac:dyDescent="0.15">
      <c r="A2268" s="212"/>
      <c r="B2268" s="128" t="s">
        <v>373</v>
      </c>
      <c r="C2268" s="129">
        <v>3.8</v>
      </c>
      <c r="D2268" s="129">
        <v>5</v>
      </c>
      <c r="E2268" s="129" t="s">
        <v>245</v>
      </c>
      <c r="F2268" s="129" t="s">
        <v>245</v>
      </c>
      <c r="G2268" s="129">
        <v>3.1</v>
      </c>
      <c r="H2268" s="129">
        <v>6.7</v>
      </c>
      <c r="I2268" s="129" t="s">
        <v>245</v>
      </c>
      <c r="J2268" s="129">
        <v>14.3</v>
      </c>
      <c r="K2268" s="129" t="s">
        <v>245</v>
      </c>
      <c r="L2268" s="107" t="s">
        <v>372</v>
      </c>
      <c r="M2268" s="107" t="s">
        <v>372</v>
      </c>
      <c r="N2268" s="107" t="s">
        <v>372</v>
      </c>
      <c r="O2268" s="107" t="s">
        <v>372</v>
      </c>
    </row>
    <row r="2269" spans="1:16" ht="13.5" customHeight="1" x14ac:dyDescent="0.15">
      <c r="A2269" s="212"/>
      <c r="B2269" s="128" t="s">
        <v>604</v>
      </c>
      <c r="C2269" s="129" t="s">
        <v>245</v>
      </c>
      <c r="D2269" s="129" t="s">
        <v>245</v>
      </c>
      <c r="E2269" s="118" t="s">
        <v>245</v>
      </c>
      <c r="F2269" s="118" t="s">
        <v>245</v>
      </c>
      <c r="G2269" s="129" t="s">
        <v>245</v>
      </c>
      <c r="H2269" s="129" t="s">
        <v>245</v>
      </c>
      <c r="I2269" s="118" t="s">
        <v>245</v>
      </c>
      <c r="J2269" s="129" t="s">
        <v>245</v>
      </c>
      <c r="K2269" s="118" t="s">
        <v>245</v>
      </c>
    </row>
    <row r="2270" spans="1:16" ht="13.5" customHeight="1" x14ac:dyDescent="0.15">
      <c r="A2270" s="212"/>
      <c r="B2270" s="128" t="s">
        <v>611</v>
      </c>
      <c r="C2270" s="129">
        <v>5.9</v>
      </c>
      <c r="D2270" s="129">
        <v>4</v>
      </c>
      <c r="E2270" s="129">
        <v>12.5</v>
      </c>
      <c r="F2270" s="129" t="s">
        <v>245</v>
      </c>
      <c r="G2270" s="129">
        <v>7.7</v>
      </c>
      <c r="H2270" s="129">
        <v>5.6</v>
      </c>
      <c r="I2270" s="129">
        <v>12.5</v>
      </c>
      <c r="J2270" s="129" t="s">
        <v>245</v>
      </c>
      <c r="K2270" s="129" t="s">
        <v>245</v>
      </c>
    </row>
    <row r="2271" spans="1:16" s="101" customFormat="1" ht="13.5" customHeight="1" x14ac:dyDescent="0.15">
      <c r="A2271" s="213"/>
      <c r="B2271" s="130" t="s">
        <v>612</v>
      </c>
      <c r="C2271" s="119">
        <v>3.1</v>
      </c>
      <c r="D2271" s="119">
        <v>3.3</v>
      </c>
      <c r="E2271" s="119">
        <v>8.3000000000000007</v>
      </c>
      <c r="F2271" s="119" t="s">
        <v>245</v>
      </c>
      <c r="G2271" s="119">
        <v>2.9</v>
      </c>
      <c r="H2271" s="119">
        <v>5.3</v>
      </c>
      <c r="I2271" s="119">
        <v>8.3000000000000007</v>
      </c>
      <c r="J2271" s="119" t="s">
        <v>245</v>
      </c>
      <c r="K2271" s="119" t="s">
        <v>245</v>
      </c>
      <c r="L2271" s="107"/>
      <c r="M2271" s="107"/>
      <c r="N2271" s="107"/>
      <c r="O2271" s="107"/>
      <c r="P2271" s="2"/>
    </row>
    <row r="2272" spans="1:16" ht="13.5" customHeight="1" x14ac:dyDescent="0.15">
      <c r="A2272" s="211" t="s">
        <v>346</v>
      </c>
      <c r="B2272" s="127" t="s">
        <v>370</v>
      </c>
      <c r="C2272" s="131">
        <v>7</v>
      </c>
      <c r="D2272" s="131">
        <v>10.7</v>
      </c>
      <c r="E2272" s="131">
        <v>0</v>
      </c>
      <c r="F2272" s="131">
        <v>25</v>
      </c>
      <c r="G2272" s="131">
        <v>5.6</v>
      </c>
      <c r="H2272" s="131">
        <v>5.9</v>
      </c>
      <c r="I2272" s="131">
        <v>0</v>
      </c>
      <c r="J2272" s="131">
        <v>16.7</v>
      </c>
      <c r="K2272" s="131">
        <v>0</v>
      </c>
      <c r="L2272" s="107" t="s">
        <v>372</v>
      </c>
      <c r="M2272" s="107" t="s">
        <v>372</v>
      </c>
      <c r="N2272" s="107" t="s">
        <v>372</v>
      </c>
      <c r="O2272" s="107" t="s">
        <v>372</v>
      </c>
    </row>
    <row r="2273" spans="1:16" ht="13.5" customHeight="1" x14ac:dyDescent="0.15">
      <c r="A2273" s="212"/>
      <c r="B2273" s="128" t="s">
        <v>373</v>
      </c>
      <c r="C2273" s="129">
        <v>7.7</v>
      </c>
      <c r="D2273" s="129">
        <v>5</v>
      </c>
      <c r="E2273" s="129">
        <v>14.3</v>
      </c>
      <c r="F2273" s="129" t="s">
        <v>245</v>
      </c>
      <c r="G2273" s="129">
        <v>9.4</v>
      </c>
      <c r="H2273" s="129">
        <v>6.7</v>
      </c>
      <c r="I2273" s="129">
        <v>14.3</v>
      </c>
      <c r="J2273" s="129" t="s">
        <v>245</v>
      </c>
      <c r="K2273" s="129" t="s">
        <v>245</v>
      </c>
      <c r="L2273" s="107" t="s">
        <v>372</v>
      </c>
      <c r="M2273" s="107" t="s">
        <v>372</v>
      </c>
      <c r="N2273" s="107" t="s">
        <v>372</v>
      </c>
      <c r="O2273" s="107" t="s">
        <v>372</v>
      </c>
    </row>
    <row r="2274" spans="1:16" ht="13.5" customHeight="1" x14ac:dyDescent="0.15">
      <c r="A2274" s="212"/>
      <c r="B2274" s="128" t="s">
        <v>604</v>
      </c>
      <c r="C2274" s="129">
        <v>4.3</v>
      </c>
      <c r="D2274" s="129">
        <v>9.1</v>
      </c>
      <c r="E2274" s="118" t="s">
        <v>245</v>
      </c>
      <c r="F2274" s="118" t="s">
        <v>245</v>
      </c>
      <c r="G2274" s="129" t="s">
        <v>245</v>
      </c>
      <c r="H2274" s="129">
        <v>15.4</v>
      </c>
      <c r="I2274" s="118" t="s">
        <v>245</v>
      </c>
      <c r="J2274" s="129">
        <v>40</v>
      </c>
      <c r="K2274" s="118" t="s">
        <v>245</v>
      </c>
    </row>
    <row r="2275" spans="1:16" ht="13.5" customHeight="1" x14ac:dyDescent="0.15">
      <c r="A2275" s="212"/>
      <c r="B2275" s="128" t="s">
        <v>611</v>
      </c>
      <c r="C2275" s="129">
        <v>3.9</v>
      </c>
      <c r="D2275" s="129">
        <v>4</v>
      </c>
      <c r="E2275" s="129" t="s">
        <v>245</v>
      </c>
      <c r="F2275" s="129">
        <v>14.3</v>
      </c>
      <c r="G2275" s="129">
        <v>3.8</v>
      </c>
      <c r="H2275" s="129" t="s">
        <v>245</v>
      </c>
      <c r="I2275" s="129" t="s">
        <v>245</v>
      </c>
      <c r="J2275" s="129" t="s">
        <v>245</v>
      </c>
      <c r="K2275" s="129" t="s">
        <v>245</v>
      </c>
    </row>
    <row r="2276" spans="1:16" s="101" customFormat="1" ht="13.5" customHeight="1" x14ac:dyDescent="0.15">
      <c r="A2276" s="213"/>
      <c r="B2276" s="130" t="s">
        <v>612</v>
      </c>
      <c r="C2276" s="119">
        <v>1.6</v>
      </c>
      <c r="D2276" s="119" t="s">
        <v>245</v>
      </c>
      <c r="E2276" s="119" t="s">
        <v>245</v>
      </c>
      <c r="F2276" s="119" t="s">
        <v>245</v>
      </c>
      <c r="G2276" s="119">
        <v>2.9</v>
      </c>
      <c r="H2276" s="119" t="s">
        <v>245</v>
      </c>
      <c r="I2276" s="119" t="s">
        <v>245</v>
      </c>
      <c r="J2276" s="119" t="s">
        <v>245</v>
      </c>
      <c r="K2276" s="119" t="s">
        <v>245</v>
      </c>
      <c r="L2276" s="107"/>
      <c r="M2276" s="107"/>
      <c r="N2276" s="107"/>
      <c r="O2276" s="107"/>
      <c r="P2276" s="2"/>
    </row>
    <row r="2277" spans="1:16" ht="13.5" customHeight="1" x14ac:dyDescent="0.15">
      <c r="A2277" s="211" t="s">
        <v>347</v>
      </c>
      <c r="B2277" s="127" t="s">
        <v>370</v>
      </c>
      <c r="C2277" s="131">
        <v>12.7</v>
      </c>
      <c r="D2277" s="131">
        <v>7.1</v>
      </c>
      <c r="E2277" s="131">
        <v>14.3</v>
      </c>
      <c r="F2277" s="131">
        <v>0</v>
      </c>
      <c r="G2277" s="131">
        <v>13.9</v>
      </c>
      <c r="H2277" s="131">
        <v>5.9</v>
      </c>
      <c r="I2277" s="131">
        <v>14.3</v>
      </c>
      <c r="J2277" s="131">
        <v>0</v>
      </c>
      <c r="K2277" s="131">
        <v>0</v>
      </c>
      <c r="L2277" s="107" t="s">
        <v>372</v>
      </c>
      <c r="M2277" s="107" t="s">
        <v>372</v>
      </c>
      <c r="N2277" s="107" t="s">
        <v>372</v>
      </c>
      <c r="O2277" s="107" t="s">
        <v>372</v>
      </c>
    </row>
    <row r="2278" spans="1:16" ht="13.5" customHeight="1" x14ac:dyDescent="0.15">
      <c r="A2278" s="212"/>
      <c r="B2278" s="128" t="s">
        <v>373</v>
      </c>
      <c r="C2278" s="129">
        <v>25</v>
      </c>
      <c r="D2278" s="129">
        <v>20</v>
      </c>
      <c r="E2278" s="129">
        <v>28.6</v>
      </c>
      <c r="F2278" s="129" t="s">
        <v>245</v>
      </c>
      <c r="G2278" s="129">
        <v>28.1</v>
      </c>
      <c r="H2278" s="129">
        <v>20</v>
      </c>
      <c r="I2278" s="129">
        <v>28.6</v>
      </c>
      <c r="J2278" s="129">
        <v>14.3</v>
      </c>
      <c r="K2278" s="129" t="s">
        <v>245</v>
      </c>
      <c r="L2278" s="107" t="s">
        <v>372</v>
      </c>
      <c r="M2278" s="107" t="s">
        <v>372</v>
      </c>
      <c r="N2278" s="107" t="s">
        <v>372</v>
      </c>
      <c r="O2278" s="107" t="s">
        <v>372</v>
      </c>
    </row>
    <row r="2279" spans="1:16" ht="13.5" customHeight="1" x14ac:dyDescent="0.15">
      <c r="A2279" s="212"/>
      <c r="B2279" s="128" t="s">
        <v>604</v>
      </c>
      <c r="C2279" s="129">
        <v>15.2</v>
      </c>
      <c r="D2279" s="129">
        <v>13.6</v>
      </c>
      <c r="E2279" s="129">
        <v>40</v>
      </c>
      <c r="F2279" s="129" t="s">
        <v>245</v>
      </c>
      <c r="G2279" s="129">
        <v>16.7</v>
      </c>
      <c r="H2279" s="129">
        <v>23.1</v>
      </c>
      <c r="I2279" s="129">
        <v>40</v>
      </c>
      <c r="J2279" s="129">
        <v>20</v>
      </c>
      <c r="K2279" s="118" t="s">
        <v>245</v>
      </c>
    </row>
    <row r="2280" spans="1:16" ht="13.5" customHeight="1" x14ac:dyDescent="0.15">
      <c r="A2280" s="212"/>
      <c r="B2280" s="128" t="s">
        <v>611</v>
      </c>
      <c r="C2280" s="129">
        <v>21.6</v>
      </c>
      <c r="D2280" s="129">
        <v>32</v>
      </c>
      <c r="E2280" s="129">
        <v>12.5</v>
      </c>
      <c r="F2280" s="129">
        <v>28.6</v>
      </c>
      <c r="G2280" s="129">
        <v>11.5</v>
      </c>
      <c r="H2280" s="129">
        <v>27.8</v>
      </c>
      <c r="I2280" s="129">
        <v>12.5</v>
      </c>
      <c r="J2280" s="129">
        <v>42.9</v>
      </c>
      <c r="K2280" s="129">
        <v>33.299999999999997</v>
      </c>
    </row>
    <row r="2281" spans="1:16" s="101" customFormat="1" ht="13.5" customHeight="1" x14ac:dyDescent="0.15">
      <c r="A2281" s="213"/>
      <c r="B2281" s="130" t="s">
        <v>612</v>
      </c>
      <c r="C2281" s="119">
        <v>20.3</v>
      </c>
      <c r="D2281" s="119">
        <v>13.3</v>
      </c>
      <c r="E2281" s="119">
        <v>16.7</v>
      </c>
      <c r="F2281" s="119">
        <v>16.7</v>
      </c>
      <c r="G2281" s="119">
        <v>26.5</v>
      </c>
      <c r="H2281" s="119">
        <v>15.8</v>
      </c>
      <c r="I2281" s="119">
        <v>16.7</v>
      </c>
      <c r="J2281" s="119">
        <v>16.7</v>
      </c>
      <c r="K2281" s="119" t="s">
        <v>245</v>
      </c>
      <c r="L2281" s="107"/>
      <c r="M2281" s="107"/>
      <c r="N2281" s="107"/>
      <c r="O2281" s="107"/>
      <c r="P2281" s="2"/>
    </row>
    <row r="2282" spans="1:16" ht="13.5" customHeight="1" x14ac:dyDescent="0.15">
      <c r="A2282" s="211" t="s">
        <v>348</v>
      </c>
      <c r="B2282" s="127" t="s">
        <v>370</v>
      </c>
      <c r="C2282" s="131">
        <v>14.1</v>
      </c>
      <c r="D2282" s="131">
        <v>7.1</v>
      </c>
      <c r="E2282" s="131">
        <v>14.3</v>
      </c>
      <c r="F2282" s="131">
        <v>0</v>
      </c>
      <c r="G2282" s="131">
        <v>19.399999999999999</v>
      </c>
      <c r="H2282" s="131">
        <v>11.8</v>
      </c>
      <c r="I2282" s="131">
        <v>14.3</v>
      </c>
      <c r="J2282" s="131">
        <v>16.7</v>
      </c>
      <c r="K2282" s="131">
        <v>0</v>
      </c>
      <c r="L2282" s="107" t="s">
        <v>372</v>
      </c>
      <c r="M2282" s="107" t="s">
        <v>372</v>
      </c>
      <c r="N2282" s="107" t="s">
        <v>372</v>
      </c>
      <c r="O2282" s="107" t="s">
        <v>372</v>
      </c>
    </row>
    <row r="2283" spans="1:16" ht="13.5" customHeight="1" x14ac:dyDescent="0.15">
      <c r="A2283" s="212"/>
      <c r="B2283" s="128" t="s">
        <v>373</v>
      </c>
      <c r="C2283" s="129">
        <v>7.7</v>
      </c>
      <c r="D2283" s="129">
        <v>10</v>
      </c>
      <c r="E2283" s="129" t="s">
        <v>245</v>
      </c>
      <c r="F2283" s="129">
        <v>66.7</v>
      </c>
      <c r="G2283" s="129">
        <v>6.3</v>
      </c>
      <c r="H2283" s="129" t="s">
        <v>245</v>
      </c>
      <c r="I2283" s="129" t="s">
        <v>245</v>
      </c>
      <c r="J2283" s="129" t="s">
        <v>245</v>
      </c>
      <c r="K2283" s="129" t="s">
        <v>245</v>
      </c>
      <c r="L2283" s="107" t="s">
        <v>372</v>
      </c>
      <c r="M2283" s="107" t="s">
        <v>372</v>
      </c>
      <c r="N2283" s="107" t="s">
        <v>372</v>
      </c>
      <c r="O2283" s="107" t="s">
        <v>372</v>
      </c>
    </row>
    <row r="2284" spans="1:16" ht="13.5" customHeight="1" x14ac:dyDescent="0.15">
      <c r="A2284" s="212"/>
      <c r="B2284" s="128" t="s">
        <v>604</v>
      </c>
      <c r="C2284" s="129">
        <v>6.5</v>
      </c>
      <c r="D2284" s="129">
        <v>4.5</v>
      </c>
      <c r="E2284" s="129" t="s">
        <v>245</v>
      </c>
      <c r="F2284" s="129" t="s">
        <v>245</v>
      </c>
      <c r="G2284" s="129">
        <v>8.3000000000000007</v>
      </c>
      <c r="H2284" s="129">
        <v>7.7</v>
      </c>
      <c r="I2284" s="129" t="s">
        <v>245</v>
      </c>
      <c r="J2284" s="129">
        <v>20</v>
      </c>
      <c r="K2284" s="118" t="s">
        <v>245</v>
      </c>
    </row>
    <row r="2285" spans="1:16" ht="13.5" customHeight="1" x14ac:dyDescent="0.15">
      <c r="A2285" s="212"/>
      <c r="B2285" s="128" t="s">
        <v>611</v>
      </c>
      <c r="C2285" s="129">
        <v>13.7</v>
      </c>
      <c r="D2285" s="129">
        <v>16</v>
      </c>
      <c r="E2285" s="129">
        <v>12.5</v>
      </c>
      <c r="F2285" s="129" t="s">
        <v>245</v>
      </c>
      <c r="G2285" s="129">
        <v>11.5</v>
      </c>
      <c r="H2285" s="129">
        <v>16.7</v>
      </c>
      <c r="I2285" s="129">
        <v>12.5</v>
      </c>
      <c r="J2285" s="129">
        <v>28.6</v>
      </c>
      <c r="K2285" s="129" t="s">
        <v>245</v>
      </c>
    </row>
    <row r="2286" spans="1:16" s="101" customFormat="1" ht="13.5" customHeight="1" x14ac:dyDescent="0.15">
      <c r="A2286" s="213"/>
      <c r="B2286" s="130" t="s">
        <v>612</v>
      </c>
      <c r="C2286" s="119">
        <v>9.4</v>
      </c>
      <c r="D2286" s="119">
        <v>6.7</v>
      </c>
      <c r="E2286" s="119">
        <v>8.3000000000000007</v>
      </c>
      <c r="F2286" s="119">
        <v>16.7</v>
      </c>
      <c r="G2286" s="119">
        <v>11.8</v>
      </c>
      <c r="H2286" s="119">
        <v>5.3</v>
      </c>
      <c r="I2286" s="119">
        <v>8.3000000000000007</v>
      </c>
      <c r="J2286" s="119" t="s">
        <v>245</v>
      </c>
      <c r="K2286" s="119" t="s">
        <v>245</v>
      </c>
      <c r="L2286" s="107"/>
      <c r="M2286" s="107"/>
      <c r="N2286" s="107"/>
      <c r="O2286" s="107"/>
      <c r="P2286" s="2"/>
    </row>
    <row r="2287" spans="1:16" ht="13.5" customHeight="1" x14ac:dyDescent="0.15">
      <c r="A2287" s="211" t="s">
        <v>576</v>
      </c>
      <c r="B2287" s="127" t="s">
        <v>370</v>
      </c>
      <c r="C2287" s="131">
        <v>5.6</v>
      </c>
      <c r="D2287" s="131">
        <v>3.6</v>
      </c>
      <c r="E2287" s="131">
        <v>0</v>
      </c>
      <c r="F2287" s="131">
        <v>12.5</v>
      </c>
      <c r="G2287" s="131">
        <v>8.3000000000000007</v>
      </c>
      <c r="H2287" s="131">
        <v>0</v>
      </c>
      <c r="I2287" s="131">
        <v>0</v>
      </c>
      <c r="J2287" s="131">
        <v>0</v>
      </c>
      <c r="K2287" s="131">
        <v>0</v>
      </c>
      <c r="L2287" s="107" t="s">
        <v>372</v>
      </c>
      <c r="M2287" s="107" t="s">
        <v>372</v>
      </c>
      <c r="N2287" s="107" t="s">
        <v>372</v>
      </c>
      <c r="O2287" s="107" t="s">
        <v>372</v>
      </c>
    </row>
    <row r="2288" spans="1:16" ht="13.5" customHeight="1" x14ac:dyDescent="0.15">
      <c r="A2288" s="212"/>
      <c r="B2288" s="128" t="s">
        <v>373</v>
      </c>
      <c r="C2288" s="129">
        <v>3.8</v>
      </c>
      <c r="D2288" s="129">
        <v>5</v>
      </c>
      <c r="E2288" s="129" t="s">
        <v>245</v>
      </c>
      <c r="F2288" s="129" t="s">
        <v>245</v>
      </c>
      <c r="G2288" s="129">
        <v>3.1</v>
      </c>
      <c r="H2288" s="129">
        <v>6.7</v>
      </c>
      <c r="I2288" s="129" t="s">
        <v>245</v>
      </c>
      <c r="J2288" s="129">
        <v>14.3</v>
      </c>
      <c r="K2288" s="129" t="s">
        <v>245</v>
      </c>
      <c r="L2288" s="107" t="s">
        <v>372</v>
      </c>
      <c r="M2288" s="107" t="s">
        <v>372</v>
      </c>
      <c r="N2288" s="107" t="s">
        <v>372</v>
      </c>
      <c r="O2288" s="107" t="s">
        <v>372</v>
      </c>
    </row>
    <row r="2289" spans="1:16" ht="13.5" customHeight="1" x14ac:dyDescent="0.15">
      <c r="A2289" s="212"/>
      <c r="B2289" s="128" t="s">
        <v>604</v>
      </c>
      <c r="C2289" s="129">
        <v>6.5</v>
      </c>
      <c r="D2289" s="118">
        <v>9.1</v>
      </c>
      <c r="E2289" s="118">
        <v>20</v>
      </c>
      <c r="F2289" s="118" t="s">
        <v>245</v>
      </c>
      <c r="G2289" s="129">
        <v>4.2</v>
      </c>
      <c r="H2289" s="129">
        <v>7.7</v>
      </c>
      <c r="I2289" s="118">
        <v>20</v>
      </c>
      <c r="J2289" s="118" t="s">
        <v>245</v>
      </c>
      <c r="K2289" s="118" t="s">
        <v>245</v>
      </c>
    </row>
    <row r="2290" spans="1:16" ht="13.5" customHeight="1" x14ac:dyDescent="0.15">
      <c r="A2290" s="212"/>
      <c r="B2290" s="128" t="s">
        <v>611</v>
      </c>
      <c r="C2290" s="129">
        <v>9.8000000000000007</v>
      </c>
      <c r="D2290" s="129">
        <v>12</v>
      </c>
      <c r="E2290" s="129" t="s">
        <v>245</v>
      </c>
      <c r="F2290" s="129">
        <v>28.6</v>
      </c>
      <c r="G2290" s="129">
        <v>7.7</v>
      </c>
      <c r="H2290" s="129">
        <v>5.6</v>
      </c>
      <c r="I2290" s="129" t="s">
        <v>245</v>
      </c>
      <c r="J2290" s="129">
        <v>14.3</v>
      </c>
      <c r="K2290" s="129" t="s">
        <v>245</v>
      </c>
    </row>
    <row r="2291" spans="1:16" ht="13.5" customHeight="1" x14ac:dyDescent="0.15">
      <c r="A2291" s="213"/>
      <c r="B2291" s="130" t="s">
        <v>612</v>
      </c>
      <c r="C2291" s="119">
        <v>14.1</v>
      </c>
      <c r="D2291" s="119">
        <v>16.7</v>
      </c>
      <c r="E2291" s="119">
        <v>16.7</v>
      </c>
      <c r="F2291" s="119" t="s">
        <v>245</v>
      </c>
      <c r="G2291" s="119">
        <v>11.8</v>
      </c>
      <c r="H2291" s="119">
        <v>21.1</v>
      </c>
      <c r="I2291" s="119">
        <v>16.7</v>
      </c>
      <c r="J2291" s="119">
        <v>33.299999999999997</v>
      </c>
      <c r="K2291" s="119" t="s">
        <v>245</v>
      </c>
    </row>
    <row r="2292" spans="1:16" ht="13.5" customHeight="1" x14ac:dyDescent="0.15">
      <c r="A2292" s="211" t="s">
        <v>350</v>
      </c>
      <c r="B2292" s="127" t="s">
        <v>370</v>
      </c>
      <c r="C2292" s="131">
        <v>7</v>
      </c>
      <c r="D2292" s="131">
        <v>3.6</v>
      </c>
      <c r="E2292" s="131">
        <v>0</v>
      </c>
      <c r="F2292" s="131">
        <v>12.5</v>
      </c>
      <c r="G2292" s="131">
        <v>11.1</v>
      </c>
      <c r="H2292" s="131">
        <v>5.9</v>
      </c>
      <c r="I2292" s="131">
        <v>0</v>
      </c>
      <c r="J2292" s="131">
        <v>0</v>
      </c>
      <c r="K2292" s="131">
        <v>25</v>
      </c>
      <c r="L2292" s="107" t="s">
        <v>372</v>
      </c>
      <c r="M2292" s="107" t="s">
        <v>372</v>
      </c>
      <c r="N2292" s="107" t="s">
        <v>372</v>
      </c>
      <c r="O2292" s="107" t="s">
        <v>372</v>
      </c>
    </row>
    <row r="2293" spans="1:16" ht="13.5" customHeight="1" x14ac:dyDescent="0.15">
      <c r="A2293" s="212"/>
      <c r="B2293" s="128" t="s">
        <v>373</v>
      </c>
      <c r="C2293" s="129">
        <v>7.7</v>
      </c>
      <c r="D2293" s="129">
        <v>5</v>
      </c>
      <c r="E2293" s="129" t="s">
        <v>245</v>
      </c>
      <c r="F2293" s="129" t="s">
        <v>245</v>
      </c>
      <c r="G2293" s="129">
        <v>9.4</v>
      </c>
      <c r="H2293" s="129">
        <v>6.7</v>
      </c>
      <c r="I2293" s="129" t="s">
        <v>245</v>
      </c>
      <c r="J2293" s="129">
        <v>14.3</v>
      </c>
      <c r="K2293" s="129" t="s">
        <v>245</v>
      </c>
      <c r="L2293" s="107" t="s">
        <v>372</v>
      </c>
      <c r="M2293" s="107" t="s">
        <v>372</v>
      </c>
      <c r="N2293" s="107" t="s">
        <v>372</v>
      </c>
      <c r="O2293" s="107" t="s">
        <v>372</v>
      </c>
    </row>
    <row r="2294" spans="1:16" ht="13.5" customHeight="1" x14ac:dyDescent="0.15">
      <c r="A2294" s="212"/>
      <c r="B2294" s="128" t="s">
        <v>604</v>
      </c>
      <c r="C2294" s="129">
        <v>10.9</v>
      </c>
      <c r="D2294" s="129">
        <v>9.1</v>
      </c>
      <c r="E2294" s="129" t="s">
        <v>245</v>
      </c>
      <c r="F2294" s="118">
        <v>12.5</v>
      </c>
      <c r="G2294" s="129">
        <v>12.5</v>
      </c>
      <c r="H2294" s="129" t="s">
        <v>245</v>
      </c>
      <c r="I2294" s="129" t="s">
        <v>245</v>
      </c>
      <c r="J2294" s="129" t="s">
        <v>245</v>
      </c>
      <c r="K2294" s="118" t="s">
        <v>245</v>
      </c>
    </row>
    <row r="2295" spans="1:16" ht="13.5" customHeight="1" x14ac:dyDescent="0.15">
      <c r="A2295" s="212"/>
      <c r="B2295" s="128" t="s">
        <v>611</v>
      </c>
      <c r="C2295" s="129">
        <v>7.8</v>
      </c>
      <c r="D2295" s="129">
        <v>12</v>
      </c>
      <c r="E2295" s="129">
        <v>12.5</v>
      </c>
      <c r="F2295" s="129" t="s">
        <v>245</v>
      </c>
      <c r="G2295" s="129">
        <v>3.8</v>
      </c>
      <c r="H2295" s="129">
        <v>16.7</v>
      </c>
      <c r="I2295" s="129">
        <v>12.5</v>
      </c>
      <c r="J2295" s="129">
        <v>28.6</v>
      </c>
      <c r="K2295" s="129" t="s">
        <v>245</v>
      </c>
    </row>
    <row r="2296" spans="1:16" s="101" customFormat="1" ht="13.5" customHeight="1" x14ac:dyDescent="0.15">
      <c r="A2296" s="213"/>
      <c r="B2296" s="130" t="s">
        <v>612</v>
      </c>
      <c r="C2296" s="119">
        <v>3.1</v>
      </c>
      <c r="D2296" s="119">
        <v>6.7</v>
      </c>
      <c r="E2296" s="119">
        <v>8.3000000000000007</v>
      </c>
      <c r="F2296" s="119" t="s">
        <v>245</v>
      </c>
      <c r="G2296" s="119" t="s">
        <v>245</v>
      </c>
      <c r="H2296" s="119">
        <v>10.5</v>
      </c>
      <c r="I2296" s="119">
        <v>8.3000000000000007</v>
      </c>
      <c r="J2296" s="119">
        <v>16.7</v>
      </c>
      <c r="K2296" s="119" t="s">
        <v>245</v>
      </c>
      <c r="L2296" s="107"/>
      <c r="M2296" s="107"/>
      <c r="N2296" s="107"/>
      <c r="O2296" s="107"/>
      <c r="P2296" s="2"/>
    </row>
    <row r="2297" spans="1:16" ht="13.5" customHeight="1" x14ac:dyDescent="0.15">
      <c r="A2297" s="211" t="s">
        <v>0</v>
      </c>
      <c r="B2297" s="127" t="s">
        <v>370</v>
      </c>
      <c r="C2297" s="116">
        <v>1.4</v>
      </c>
      <c r="D2297" s="116">
        <v>0</v>
      </c>
      <c r="E2297" s="116">
        <v>0</v>
      </c>
      <c r="F2297" s="116">
        <v>0</v>
      </c>
      <c r="G2297" s="116">
        <v>2.8</v>
      </c>
      <c r="H2297" s="116">
        <v>0</v>
      </c>
      <c r="I2297" s="116">
        <v>0</v>
      </c>
      <c r="J2297" s="116">
        <v>0</v>
      </c>
      <c r="K2297" s="116">
        <v>0</v>
      </c>
      <c r="L2297" s="107" t="s">
        <v>372</v>
      </c>
      <c r="M2297" s="107" t="s">
        <v>372</v>
      </c>
      <c r="N2297" s="107" t="s">
        <v>372</v>
      </c>
      <c r="O2297" s="107" t="s">
        <v>372</v>
      </c>
    </row>
    <row r="2298" spans="1:16" ht="13.5" customHeight="1" x14ac:dyDescent="0.15">
      <c r="A2298" s="223"/>
      <c r="B2298" s="128" t="s">
        <v>373</v>
      </c>
      <c r="C2298" s="118">
        <v>1.9</v>
      </c>
      <c r="D2298" s="118" t="s">
        <v>245</v>
      </c>
      <c r="E2298" s="118" t="s">
        <v>245</v>
      </c>
      <c r="F2298" s="118" t="s">
        <v>245</v>
      </c>
      <c r="G2298" s="118">
        <v>3.1</v>
      </c>
      <c r="H2298" s="118" t="s">
        <v>245</v>
      </c>
      <c r="I2298" s="118" t="s">
        <v>245</v>
      </c>
      <c r="J2298" s="118" t="s">
        <v>245</v>
      </c>
      <c r="K2298" s="118" t="s">
        <v>245</v>
      </c>
      <c r="L2298" s="107" t="s">
        <v>372</v>
      </c>
      <c r="M2298" s="107" t="s">
        <v>372</v>
      </c>
      <c r="N2298" s="107" t="s">
        <v>372</v>
      </c>
      <c r="O2298" s="107" t="s">
        <v>372</v>
      </c>
    </row>
    <row r="2299" spans="1:16" ht="13.5" customHeight="1" x14ac:dyDescent="0.15">
      <c r="A2299" s="223"/>
      <c r="B2299" s="128" t="s">
        <v>604</v>
      </c>
      <c r="C2299" s="118">
        <v>4.3</v>
      </c>
      <c r="D2299" s="118" t="s">
        <v>245</v>
      </c>
      <c r="E2299" s="118" t="s">
        <v>245</v>
      </c>
      <c r="F2299" s="118" t="s">
        <v>245</v>
      </c>
      <c r="G2299" s="118">
        <v>8.3000000000000007</v>
      </c>
      <c r="H2299" s="118" t="s">
        <v>245</v>
      </c>
      <c r="I2299" s="118" t="s">
        <v>245</v>
      </c>
      <c r="J2299" s="118" t="s">
        <v>245</v>
      </c>
      <c r="K2299" s="118" t="s">
        <v>245</v>
      </c>
    </row>
    <row r="2300" spans="1:16" ht="13.5" customHeight="1" x14ac:dyDescent="0.15">
      <c r="A2300" s="223"/>
      <c r="B2300" s="128" t="s">
        <v>611</v>
      </c>
      <c r="C2300" s="118" t="s">
        <v>245</v>
      </c>
      <c r="D2300" s="118" t="s">
        <v>245</v>
      </c>
      <c r="E2300" s="118" t="s">
        <v>245</v>
      </c>
      <c r="F2300" s="118" t="s">
        <v>245</v>
      </c>
      <c r="G2300" s="118" t="s">
        <v>245</v>
      </c>
      <c r="H2300" s="118" t="s">
        <v>245</v>
      </c>
      <c r="I2300" s="118" t="s">
        <v>245</v>
      </c>
      <c r="J2300" s="118" t="s">
        <v>245</v>
      </c>
      <c r="K2300" s="118" t="s">
        <v>245</v>
      </c>
    </row>
    <row r="2301" spans="1:16" s="101" customFormat="1" ht="13.5" customHeight="1" x14ac:dyDescent="0.15">
      <c r="A2301" s="224"/>
      <c r="B2301" s="130" t="s">
        <v>612</v>
      </c>
      <c r="C2301" s="119" t="s">
        <v>245</v>
      </c>
      <c r="D2301" s="119" t="s">
        <v>245</v>
      </c>
      <c r="E2301" s="119" t="s">
        <v>245</v>
      </c>
      <c r="F2301" s="119" t="s">
        <v>245</v>
      </c>
      <c r="G2301" s="119" t="s">
        <v>245</v>
      </c>
      <c r="H2301" s="119" t="s">
        <v>245</v>
      </c>
      <c r="I2301" s="119" t="s">
        <v>245</v>
      </c>
      <c r="J2301" s="119" t="s">
        <v>245</v>
      </c>
      <c r="K2301" s="119" t="s">
        <v>245</v>
      </c>
      <c r="L2301" s="121"/>
      <c r="M2301" s="107"/>
      <c r="N2301" s="107"/>
      <c r="O2301" s="107"/>
      <c r="P2301" s="2"/>
    </row>
    <row r="2302" spans="1:16" ht="13.5" customHeight="1" x14ac:dyDescent="0.15"/>
    <row r="2303" spans="1:16" ht="13.5" customHeight="1" x14ac:dyDescent="0.15"/>
    <row r="2304" spans="1:16" ht="13.5" customHeight="1" x14ac:dyDescent="0.15">
      <c r="A2304" s="108" t="s">
        <v>417</v>
      </c>
      <c r="K2304" s="106" t="s">
        <v>46</v>
      </c>
    </row>
    <row r="2305" spans="1:16" ht="13.5" customHeight="1" x14ac:dyDescent="0.15">
      <c r="A2305" s="214"/>
      <c r="B2305" s="216"/>
      <c r="C2305" s="218" t="s">
        <v>555</v>
      </c>
      <c r="D2305" s="220" t="s">
        <v>48</v>
      </c>
      <c r="E2305" s="109"/>
      <c r="F2305" s="110"/>
      <c r="G2305" s="222" t="s">
        <v>556</v>
      </c>
      <c r="H2305" s="209" t="s">
        <v>50</v>
      </c>
      <c r="I2305" s="111"/>
      <c r="J2305" s="111"/>
      <c r="K2305" s="112"/>
    </row>
    <row r="2306" spans="1:16" s="101" customFormat="1" ht="13.5" customHeight="1" x14ac:dyDescent="0.15">
      <c r="A2306" s="215"/>
      <c r="B2306" s="217"/>
      <c r="C2306" s="219"/>
      <c r="D2306" s="221"/>
      <c r="E2306" s="113" t="s">
        <v>557</v>
      </c>
      <c r="F2306" s="113" t="s">
        <v>558</v>
      </c>
      <c r="G2306" s="221"/>
      <c r="H2306" s="210"/>
      <c r="I2306" s="155" t="s">
        <v>53</v>
      </c>
      <c r="J2306" s="155" t="s">
        <v>54</v>
      </c>
      <c r="K2306" s="155" t="s">
        <v>55</v>
      </c>
      <c r="L2306" s="107"/>
      <c r="M2306" s="107"/>
      <c r="N2306" s="107"/>
      <c r="O2306" s="107"/>
      <c r="P2306" s="2"/>
    </row>
    <row r="2307" spans="1:16" ht="13.5" customHeight="1" x14ac:dyDescent="0.15">
      <c r="A2307" s="211" t="s">
        <v>352</v>
      </c>
      <c r="B2307" s="127" t="s">
        <v>370</v>
      </c>
      <c r="C2307" s="131">
        <v>67.599999999999994</v>
      </c>
      <c r="D2307" s="131">
        <v>82.1</v>
      </c>
      <c r="E2307" s="131">
        <v>100</v>
      </c>
      <c r="F2307" s="131">
        <v>75</v>
      </c>
      <c r="G2307" s="131">
        <v>61.1</v>
      </c>
      <c r="H2307" s="131">
        <v>76.5</v>
      </c>
      <c r="I2307" s="131">
        <v>100</v>
      </c>
      <c r="J2307" s="131">
        <v>66.7</v>
      </c>
      <c r="K2307" s="131">
        <v>50</v>
      </c>
      <c r="L2307" s="107" t="s">
        <v>372</v>
      </c>
      <c r="M2307" s="107" t="s">
        <v>372</v>
      </c>
      <c r="N2307" s="107" t="s">
        <v>372</v>
      </c>
      <c r="O2307" s="107" t="s">
        <v>372</v>
      </c>
    </row>
    <row r="2308" spans="1:16" ht="13.5" customHeight="1" x14ac:dyDescent="0.15">
      <c r="A2308" s="212"/>
      <c r="B2308" s="128" t="s">
        <v>373</v>
      </c>
      <c r="C2308" s="129">
        <v>65.400000000000006</v>
      </c>
      <c r="D2308" s="129">
        <v>65</v>
      </c>
      <c r="E2308" s="129">
        <v>57.1</v>
      </c>
      <c r="F2308" s="129">
        <v>33.299999999999997</v>
      </c>
      <c r="G2308" s="129">
        <v>65.599999999999994</v>
      </c>
      <c r="H2308" s="129">
        <v>73.3</v>
      </c>
      <c r="I2308" s="129">
        <v>57.1</v>
      </c>
      <c r="J2308" s="129">
        <v>100</v>
      </c>
      <c r="K2308" s="129" t="s">
        <v>245</v>
      </c>
      <c r="L2308" s="107" t="s">
        <v>372</v>
      </c>
      <c r="M2308" s="107" t="s">
        <v>372</v>
      </c>
      <c r="N2308" s="107" t="s">
        <v>372</v>
      </c>
      <c r="O2308" s="107" t="s">
        <v>372</v>
      </c>
    </row>
    <row r="2309" spans="1:16" ht="13.5" customHeight="1" x14ac:dyDescent="0.15">
      <c r="A2309" s="212"/>
      <c r="B2309" s="128" t="s">
        <v>604</v>
      </c>
      <c r="C2309" s="129">
        <v>65.2</v>
      </c>
      <c r="D2309" s="129">
        <v>68.2</v>
      </c>
      <c r="E2309" s="129">
        <v>80</v>
      </c>
      <c r="F2309" s="129">
        <v>87.5</v>
      </c>
      <c r="G2309" s="129">
        <v>62.5</v>
      </c>
      <c r="H2309" s="129">
        <v>69.2</v>
      </c>
      <c r="I2309" s="129">
        <v>80</v>
      </c>
      <c r="J2309" s="129">
        <v>40</v>
      </c>
      <c r="K2309" s="129">
        <v>100</v>
      </c>
    </row>
    <row r="2310" spans="1:16" ht="13.5" customHeight="1" x14ac:dyDescent="0.15">
      <c r="A2310" s="212"/>
      <c r="B2310" s="128" t="s">
        <v>611</v>
      </c>
      <c r="C2310" s="129">
        <v>54.9</v>
      </c>
      <c r="D2310" s="129">
        <v>48</v>
      </c>
      <c r="E2310" s="129">
        <v>62.5</v>
      </c>
      <c r="F2310" s="129">
        <v>71.400000000000006</v>
      </c>
      <c r="G2310" s="129">
        <v>61.5</v>
      </c>
      <c r="H2310" s="129">
        <v>50</v>
      </c>
      <c r="I2310" s="129">
        <v>62.5</v>
      </c>
      <c r="J2310" s="129">
        <v>14.3</v>
      </c>
      <c r="K2310" s="129">
        <v>100</v>
      </c>
    </row>
    <row r="2311" spans="1:16" s="101" customFormat="1" ht="13.5" customHeight="1" x14ac:dyDescent="0.15">
      <c r="A2311" s="213"/>
      <c r="B2311" s="130" t="s">
        <v>612</v>
      </c>
      <c r="C2311" s="119">
        <v>67.2</v>
      </c>
      <c r="D2311" s="119">
        <v>76.7</v>
      </c>
      <c r="E2311" s="119">
        <v>91.7</v>
      </c>
      <c r="F2311" s="119">
        <v>100</v>
      </c>
      <c r="G2311" s="119">
        <v>58.8</v>
      </c>
      <c r="H2311" s="119">
        <v>84.2</v>
      </c>
      <c r="I2311" s="119">
        <v>91.7</v>
      </c>
      <c r="J2311" s="119">
        <v>66.7</v>
      </c>
      <c r="K2311" s="119">
        <v>100</v>
      </c>
      <c r="L2311" s="107"/>
      <c r="M2311" s="107"/>
      <c r="N2311" s="107"/>
      <c r="O2311" s="107"/>
      <c r="P2311" s="2"/>
    </row>
    <row r="2312" spans="1:16" ht="13.5" customHeight="1" x14ac:dyDescent="0.15">
      <c r="A2312" s="211" t="s">
        <v>353</v>
      </c>
      <c r="B2312" s="127" t="s">
        <v>370</v>
      </c>
      <c r="C2312" s="131">
        <v>23.9</v>
      </c>
      <c r="D2312" s="131">
        <v>10.7</v>
      </c>
      <c r="E2312" s="131">
        <v>0</v>
      </c>
      <c r="F2312" s="131">
        <v>25</v>
      </c>
      <c r="G2312" s="131">
        <v>30.6</v>
      </c>
      <c r="H2312" s="131">
        <v>17.600000000000001</v>
      </c>
      <c r="I2312" s="131">
        <v>0</v>
      </c>
      <c r="J2312" s="131">
        <v>16.7</v>
      </c>
      <c r="K2312" s="131">
        <v>50</v>
      </c>
      <c r="L2312" s="107" t="s">
        <v>372</v>
      </c>
      <c r="M2312" s="107" t="s">
        <v>372</v>
      </c>
      <c r="N2312" s="107" t="s">
        <v>372</v>
      </c>
      <c r="O2312" s="107" t="s">
        <v>372</v>
      </c>
    </row>
    <row r="2313" spans="1:16" ht="13.5" customHeight="1" x14ac:dyDescent="0.15">
      <c r="A2313" s="212"/>
      <c r="B2313" s="128" t="s">
        <v>373</v>
      </c>
      <c r="C2313" s="129">
        <v>17.3</v>
      </c>
      <c r="D2313" s="129">
        <v>20</v>
      </c>
      <c r="E2313" s="129">
        <v>14.3</v>
      </c>
      <c r="F2313" s="129">
        <v>33.299999999999997</v>
      </c>
      <c r="G2313" s="129">
        <v>15.6</v>
      </c>
      <c r="H2313" s="129">
        <v>13.3</v>
      </c>
      <c r="I2313" s="129">
        <v>14.3</v>
      </c>
      <c r="J2313" s="129" t="s">
        <v>245</v>
      </c>
      <c r="K2313" s="129">
        <v>100</v>
      </c>
      <c r="L2313" s="107" t="s">
        <v>372</v>
      </c>
      <c r="M2313" s="107" t="s">
        <v>372</v>
      </c>
      <c r="N2313" s="107" t="s">
        <v>372</v>
      </c>
      <c r="O2313" s="107" t="s">
        <v>372</v>
      </c>
    </row>
    <row r="2314" spans="1:16" ht="13.5" customHeight="1" x14ac:dyDescent="0.15">
      <c r="A2314" s="212"/>
      <c r="B2314" s="128" t="s">
        <v>604</v>
      </c>
      <c r="C2314" s="129">
        <v>21.7</v>
      </c>
      <c r="D2314" s="129">
        <v>27.3</v>
      </c>
      <c r="E2314" s="129">
        <v>20</v>
      </c>
      <c r="F2314" s="129">
        <v>12.5</v>
      </c>
      <c r="G2314" s="129">
        <v>16.7</v>
      </c>
      <c r="H2314" s="129">
        <v>30.8</v>
      </c>
      <c r="I2314" s="129">
        <v>20</v>
      </c>
      <c r="J2314" s="118">
        <v>60</v>
      </c>
      <c r="K2314" s="118" t="s">
        <v>245</v>
      </c>
    </row>
    <row r="2315" spans="1:16" ht="13.5" customHeight="1" x14ac:dyDescent="0.15">
      <c r="A2315" s="212"/>
      <c r="B2315" s="128" t="s">
        <v>611</v>
      </c>
      <c r="C2315" s="129">
        <v>25.5</v>
      </c>
      <c r="D2315" s="129">
        <v>24</v>
      </c>
      <c r="E2315" s="129">
        <v>12.5</v>
      </c>
      <c r="F2315" s="129">
        <v>14.3</v>
      </c>
      <c r="G2315" s="129">
        <v>26.9</v>
      </c>
      <c r="H2315" s="129">
        <v>22.2</v>
      </c>
      <c r="I2315" s="129">
        <v>12.5</v>
      </c>
      <c r="J2315" s="129">
        <v>42.9</v>
      </c>
      <c r="K2315" s="129" t="s">
        <v>245</v>
      </c>
    </row>
    <row r="2316" spans="1:16" ht="13.5" customHeight="1" x14ac:dyDescent="0.15">
      <c r="A2316" s="213"/>
      <c r="B2316" s="130" t="s">
        <v>612</v>
      </c>
      <c r="C2316" s="119">
        <v>21.9</v>
      </c>
      <c r="D2316" s="119">
        <v>13.3</v>
      </c>
      <c r="E2316" s="119">
        <v>8.3000000000000007</v>
      </c>
      <c r="F2316" s="119" t="s">
        <v>245</v>
      </c>
      <c r="G2316" s="119">
        <v>29.4</v>
      </c>
      <c r="H2316" s="119">
        <v>10.5</v>
      </c>
      <c r="I2316" s="119">
        <v>8.3000000000000007</v>
      </c>
      <c r="J2316" s="119">
        <v>16.7</v>
      </c>
      <c r="K2316" s="119" t="s">
        <v>245</v>
      </c>
    </row>
    <row r="2317" spans="1:16" ht="13.5" customHeight="1" x14ac:dyDescent="0.15">
      <c r="A2317" s="211" t="s">
        <v>354</v>
      </c>
      <c r="B2317" s="127" t="s">
        <v>370</v>
      </c>
      <c r="C2317" s="131">
        <v>5.6</v>
      </c>
      <c r="D2317" s="131">
        <v>3.6</v>
      </c>
      <c r="E2317" s="131">
        <v>0</v>
      </c>
      <c r="F2317" s="131">
        <v>0</v>
      </c>
      <c r="G2317" s="131">
        <v>5.6</v>
      </c>
      <c r="H2317" s="131">
        <v>0</v>
      </c>
      <c r="I2317" s="131">
        <v>0</v>
      </c>
      <c r="J2317" s="131">
        <v>0</v>
      </c>
      <c r="K2317" s="131">
        <v>0</v>
      </c>
      <c r="L2317" s="107" t="s">
        <v>372</v>
      </c>
      <c r="M2317" s="107" t="s">
        <v>372</v>
      </c>
      <c r="N2317" s="107" t="s">
        <v>372</v>
      </c>
      <c r="O2317" s="107" t="s">
        <v>372</v>
      </c>
    </row>
    <row r="2318" spans="1:16" ht="13.5" customHeight="1" x14ac:dyDescent="0.15">
      <c r="A2318" s="212"/>
      <c r="B2318" s="128" t="s">
        <v>373</v>
      </c>
      <c r="C2318" s="129">
        <v>13.5</v>
      </c>
      <c r="D2318" s="129">
        <v>15</v>
      </c>
      <c r="E2318" s="129">
        <v>28.6</v>
      </c>
      <c r="F2318" s="129">
        <v>33.299999999999997</v>
      </c>
      <c r="G2318" s="129">
        <v>12.5</v>
      </c>
      <c r="H2318" s="129">
        <v>13.3</v>
      </c>
      <c r="I2318" s="129">
        <v>28.6</v>
      </c>
      <c r="J2318" s="129" t="s">
        <v>245</v>
      </c>
      <c r="K2318" s="129" t="s">
        <v>245</v>
      </c>
      <c r="L2318" s="107" t="s">
        <v>372</v>
      </c>
      <c r="M2318" s="107" t="s">
        <v>372</v>
      </c>
      <c r="N2318" s="107" t="s">
        <v>372</v>
      </c>
      <c r="O2318" s="107" t="s">
        <v>372</v>
      </c>
    </row>
    <row r="2319" spans="1:16" ht="13.5" customHeight="1" x14ac:dyDescent="0.15">
      <c r="A2319" s="212"/>
      <c r="B2319" s="128" t="s">
        <v>604</v>
      </c>
      <c r="C2319" s="129">
        <v>8.6999999999999993</v>
      </c>
      <c r="D2319" s="129">
        <v>4.5</v>
      </c>
      <c r="E2319" s="129" t="s">
        <v>245</v>
      </c>
      <c r="F2319" s="118" t="s">
        <v>245</v>
      </c>
      <c r="G2319" s="129">
        <v>12.5</v>
      </c>
      <c r="H2319" s="129" t="s">
        <v>245</v>
      </c>
      <c r="I2319" s="129" t="s">
        <v>245</v>
      </c>
      <c r="J2319" s="129" t="s">
        <v>245</v>
      </c>
      <c r="K2319" s="118" t="s">
        <v>245</v>
      </c>
    </row>
    <row r="2320" spans="1:16" ht="13.5" customHeight="1" x14ac:dyDescent="0.15">
      <c r="A2320" s="212"/>
      <c r="B2320" s="128" t="s">
        <v>611</v>
      </c>
      <c r="C2320" s="129">
        <v>15.7</v>
      </c>
      <c r="D2320" s="129">
        <v>20</v>
      </c>
      <c r="E2320" s="129">
        <v>25</v>
      </c>
      <c r="F2320" s="129" t="s">
        <v>245</v>
      </c>
      <c r="G2320" s="129">
        <v>11.5</v>
      </c>
      <c r="H2320" s="129">
        <v>22.2</v>
      </c>
      <c r="I2320" s="129">
        <v>25</v>
      </c>
      <c r="J2320" s="129">
        <v>28.6</v>
      </c>
      <c r="K2320" s="129" t="s">
        <v>245</v>
      </c>
    </row>
    <row r="2321" spans="1:16" s="101" customFormat="1" ht="13.5" customHeight="1" x14ac:dyDescent="0.15">
      <c r="A2321" s="213"/>
      <c r="B2321" s="130" t="s">
        <v>612</v>
      </c>
      <c r="C2321" s="119">
        <v>9.4</v>
      </c>
      <c r="D2321" s="119">
        <v>10</v>
      </c>
      <c r="E2321" s="119" t="s">
        <v>245</v>
      </c>
      <c r="F2321" s="119" t="s">
        <v>245</v>
      </c>
      <c r="G2321" s="119">
        <v>8.8000000000000007</v>
      </c>
      <c r="H2321" s="119">
        <v>5.3</v>
      </c>
      <c r="I2321" s="119" t="s">
        <v>245</v>
      </c>
      <c r="J2321" s="119">
        <v>16.7</v>
      </c>
      <c r="K2321" s="119" t="s">
        <v>245</v>
      </c>
      <c r="L2321" s="107"/>
      <c r="M2321" s="107"/>
      <c r="N2321" s="107"/>
      <c r="O2321" s="107"/>
      <c r="P2321" s="2"/>
    </row>
    <row r="2322" spans="1:16" ht="13.5" customHeight="1" x14ac:dyDescent="0.15">
      <c r="A2322" s="211" t="s">
        <v>0</v>
      </c>
      <c r="B2322" s="127" t="s">
        <v>370</v>
      </c>
      <c r="C2322" s="116">
        <v>2.8</v>
      </c>
      <c r="D2322" s="116">
        <v>3.6</v>
      </c>
      <c r="E2322" s="116">
        <v>0</v>
      </c>
      <c r="F2322" s="116">
        <v>0</v>
      </c>
      <c r="G2322" s="116">
        <v>2.8</v>
      </c>
      <c r="H2322" s="116">
        <v>5.9</v>
      </c>
      <c r="I2322" s="116">
        <v>0</v>
      </c>
      <c r="J2322" s="116">
        <v>16.7</v>
      </c>
      <c r="K2322" s="116">
        <v>0</v>
      </c>
      <c r="L2322" s="107" t="s">
        <v>372</v>
      </c>
      <c r="M2322" s="107" t="s">
        <v>372</v>
      </c>
      <c r="N2322" s="107" t="s">
        <v>372</v>
      </c>
      <c r="O2322" s="107" t="s">
        <v>372</v>
      </c>
    </row>
    <row r="2323" spans="1:16" ht="13.5" customHeight="1" x14ac:dyDescent="0.15">
      <c r="A2323" s="223"/>
      <c r="B2323" s="128" t="s">
        <v>373</v>
      </c>
      <c r="C2323" s="118">
        <v>3.8</v>
      </c>
      <c r="D2323" s="118" t="s">
        <v>245</v>
      </c>
      <c r="E2323" s="118" t="s">
        <v>245</v>
      </c>
      <c r="F2323" s="118" t="s">
        <v>245</v>
      </c>
      <c r="G2323" s="118">
        <v>6.3</v>
      </c>
      <c r="H2323" s="118" t="s">
        <v>245</v>
      </c>
      <c r="I2323" s="118" t="s">
        <v>245</v>
      </c>
      <c r="J2323" s="118" t="s">
        <v>245</v>
      </c>
      <c r="K2323" s="118" t="s">
        <v>245</v>
      </c>
      <c r="L2323" s="107" t="s">
        <v>372</v>
      </c>
      <c r="M2323" s="107" t="s">
        <v>372</v>
      </c>
      <c r="N2323" s="107" t="s">
        <v>372</v>
      </c>
      <c r="O2323" s="107" t="s">
        <v>372</v>
      </c>
    </row>
    <row r="2324" spans="1:16" ht="13.5" customHeight="1" x14ac:dyDescent="0.15">
      <c r="A2324" s="223"/>
      <c r="B2324" s="128" t="s">
        <v>604</v>
      </c>
      <c r="C2324" s="118">
        <v>4.3</v>
      </c>
      <c r="D2324" s="118" t="s">
        <v>245</v>
      </c>
      <c r="E2324" s="118" t="s">
        <v>245</v>
      </c>
      <c r="F2324" s="118" t="s">
        <v>245</v>
      </c>
      <c r="G2324" s="118">
        <v>8.3000000000000007</v>
      </c>
      <c r="H2324" s="118" t="s">
        <v>245</v>
      </c>
      <c r="I2324" s="118" t="s">
        <v>245</v>
      </c>
      <c r="J2324" s="118" t="s">
        <v>245</v>
      </c>
      <c r="K2324" s="118" t="s">
        <v>245</v>
      </c>
    </row>
    <row r="2325" spans="1:16" ht="13.5" customHeight="1" x14ac:dyDescent="0.15">
      <c r="A2325" s="223"/>
      <c r="B2325" s="128" t="s">
        <v>611</v>
      </c>
      <c r="C2325" s="118">
        <v>3.9</v>
      </c>
      <c r="D2325" s="118">
        <v>8</v>
      </c>
      <c r="E2325" s="118" t="s">
        <v>245</v>
      </c>
      <c r="F2325" s="118">
        <v>14.3</v>
      </c>
      <c r="G2325" s="118" t="s">
        <v>245</v>
      </c>
      <c r="H2325" s="118">
        <v>5.6</v>
      </c>
      <c r="I2325" s="118" t="s">
        <v>245</v>
      </c>
      <c r="J2325" s="118">
        <v>14.3</v>
      </c>
      <c r="K2325" s="118" t="s">
        <v>245</v>
      </c>
    </row>
    <row r="2326" spans="1:16" s="101" customFormat="1" ht="13.5" customHeight="1" x14ac:dyDescent="0.15">
      <c r="A2326" s="224"/>
      <c r="B2326" s="130" t="s">
        <v>612</v>
      </c>
      <c r="C2326" s="119">
        <v>1.6</v>
      </c>
      <c r="D2326" s="119" t="s">
        <v>245</v>
      </c>
      <c r="E2326" s="119" t="s">
        <v>245</v>
      </c>
      <c r="F2326" s="119" t="s">
        <v>245</v>
      </c>
      <c r="G2326" s="119">
        <v>2.9</v>
      </c>
      <c r="H2326" s="119" t="s">
        <v>245</v>
      </c>
      <c r="I2326" s="119" t="s">
        <v>245</v>
      </c>
      <c r="J2326" s="119" t="s">
        <v>245</v>
      </c>
      <c r="K2326" s="119" t="s">
        <v>245</v>
      </c>
      <c r="L2326" s="121"/>
      <c r="M2326" s="107"/>
      <c r="N2326" s="107"/>
      <c r="O2326" s="107"/>
      <c r="P2326" s="2"/>
    </row>
    <row r="2327" spans="1:16" ht="13.5" customHeight="1" x14ac:dyDescent="0.15"/>
    <row r="2328" spans="1:16" ht="13.5" customHeight="1" x14ac:dyDescent="0.15"/>
    <row r="2329" spans="1:16" ht="13.5" customHeight="1" x14ac:dyDescent="0.15">
      <c r="A2329" s="108" t="s">
        <v>418</v>
      </c>
      <c r="K2329" s="106" t="s">
        <v>46</v>
      </c>
    </row>
    <row r="2330" spans="1:16" ht="13.5" customHeight="1" x14ac:dyDescent="0.15">
      <c r="A2330" s="214"/>
      <c r="B2330" s="216"/>
      <c r="C2330" s="218" t="s">
        <v>555</v>
      </c>
      <c r="D2330" s="220" t="s">
        <v>48</v>
      </c>
      <c r="E2330" s="109"/>
      <c r="F2330" s="110"/>
      <c r="G2330" s="222" t="s">
        <v>556</v>
      </c>
      <c r="H2330" s="209" t="s">
        <v>50</v>
      </c>
      <c r="I2330" s="111"/>
      <c r="J2330" s="111"/>
      <c r="K2330" s="112"/>
    </row>
    <row r="2331" spans="1:16" s="101" customFormat="1" ht="13.5" customHeight="1" x14ac:dyDescent="0.15">
      <c r="A2331" s="215"/>
      <c r="B2331" s="217"/>
      <c r="C2331" s="219"/>
      <c r="D2331" s="221"/>
      <c r="E2331" s="113" t="s">
        <v>557</v>
      </c>
      <c r="F2331" s="113" t="s">
        <v>558</v>
      </c>
      <c r="G2331" s="221"/>
      <c r="H2331" s="210"/>
      <c r="I2331" s="155" t="s">
        <v>53</v>
      </c>
      <c r="J2331" s="155" t="s">
        <v>54</v>
      </c>
      <c r="K2331" s="155" t="s">
        <v>55</v>
      </c>
      <c r="L2331" s="107"/>
      <c r="M2331" s="107"/>
      <c r="N2331" s="107"/>
      <c r="O2331" s="107"/>
      <c r="P2331" s="2"/>
    </row>
    <row r="2332" spans="1:16" ht="13.5" customHeight="1" x14ac:dyDescent="0.15">
      <c r="A2332" s="211" t="s">
        <v>577</v>
      </c>
      <c r="B2332" s="127" t="s">
        <v>370</v>
      </c>
      <c r="C2332" s="131">
        <v>38.1</v>
      </c>
      <c r="D2332" s="131">
        <v>25</v>
      </c>
      <c r="E2332" s="131">
        <v>0</v>
      </c>
      <c r="F2332" s="131">
        <v>50</v>
      </c>
      <c r="G2332" s="131">
        <v>46.2</v>
      </c>
      <c r="H2332" s="131">
        <v>33.299999999999997</v>
      </c>
      <c r="I2332" s="131">
        <v>0</v>
      </c>
      <c r="J2332" s="131">
        <v>0</v>
      </c>
      <c r="K2332" s="131">
        <v>50</v>
      </c>
      <c r="L2332" s="107" t="s">
        <v>372</v>
      </c>
      <c r="M2332" s="107" t="s">
        <v>372</v>
      </c>
      <c r="N2332" s="107" t="s">
        <v>372</v>
      </c>
      <c r="O2332" s="107" t="s">
        <v>372</v>
      </c>
    </row>
    <row r="2333" spans="1:16" ht="13.5" customHeight="1" x14ac:dyDescent="0.15">
      <c r="A2333" s="212"/>
      <c r="B2333" s="128" t="s">
        <v>373</v>
      </c>
      <c r="C2333" s="129">
        <v>31.3</v>
      </c>
      <c r="D2333" s="129">
        <v>42.9</v>
      </c>
      <c r="E2333" s="129">
        <v>33.299999999999997</v>
      </c>
      <c r="F2333" s="129">
        <v>50</v>
      </c>
      <c r="G2333" s="129">
        <v>22.2</v>
      </c>
      <c r="H2333" s="129">
        <v>50</v>
      </c>
      <c r="I2333" s="129">
        <v>33.299999999999997</v>
      </c>
      <c r="J2333" s="129" t="s">
        <v>245</v>
      </c>
      <c r="K2333" s="129">
        <v>100</v>
      </c>
      <c r="L2333" s="107" t="s">
        <v>372</v>
      </c>
      <c r="M2333" s="107" t="s">
        <v>372</v>
      </c>
      <c r="N2333" s="107" t="s">
        <v>372</v>
      </c>
      <c r="O2333" s="107" t="s">
        <v>372</v>
      </c>
    </row>
    <row r="2334" spans="1:16" ht="13.5" customHeight="1" x14ac:dyDescent="0.15">
      <c r="A2334" s="212"/>
      <c r="B2334" s="128" t="s">
        <v>604</v>
      </c>
      <c r="C2334" s="129">
        <v>42.9</v>
      </c>
      <c r="D2334" s="129">
        <v>28.6</v>
      </c>
      <c r="E2334" s="129">
        <v>100</v>
      </c>
      <c r="F2334" s="129">
        <v>100</v>
      </c>
      <c r="G2334" s="129">
        <v>57.1</v>
      </c>
      <c r="H2334" s="129">
        <v>25</v>
      </c>
      <c r="I2334" s="129">
        <v>100</v>
      </c>
      <c r="J2334" s="118" t="s">
        <v>245</v>
      </c>
      <c r="K2334" s="118" t="s">
        <v>245</v>
      </c>
    </row>
    <row r="2335" spans="1:16" ht="13.5" customHeight="1" x14ac:dyDescent="0.15">
      <c r="A2335" s="212"/>
      <c r="B2335" s="128" t="s">
        <v>611</v>
      </c>
      <c r="C2335" s="129">
        <v>47.6</v>
      </c>
      <c r="D2335" s="129">
        <v>45.5</v>
      </c>
      <c r="E2335" s="129">
        <v>33.299999999999997</v>
      </c>
      <c r="F2335" s="129">
        <v>100</v>
      </c>
      <c r="G2335" s="129">
        <v>50</v>
      </c>
      <c r="H2335" s="129">
        <v>37.5</v>
      </c>
      <c r="I2335" s="129">
        <v>33.299999999999997</v>
      </c>
      <c r="J2335" s="129">
        <v>40</v>
      </c>
      <c r="K2335" s="129" t="s">
        <v>245</v>
      </c>
    </row>
    <row r="2336" spans="1:16" s="101" customFormat="1" ht="13.5" customHeight="1" x14ac:dyDescent="0.15">
      <c r="A2336" s="213"/>
      <c r="B2336" s="130" t="s">
        <v>612</v>
      </c>
      <c r="C2336" s="119">
        <v>40</v>
      </c>
      <c r="D2336" s="119">
        <v>42.9</v>
      </c>
      <c r="E2336" s="119">
        <v>100</v>
      </c>
      <c r="F2336" s="118" t="s">
        <v>245</v>
      </c>
      <c r="G2336" s="119">
        <v>38.5</v>
      </c>
      <c r="H2336" s="119">
        <v>33.299999999999997</v>
      </c>
      <c r="I2336" s="119">
        <v>100</v>
      </c>
      <c r="J2336" s="119" t="s">
        <v>245</v>
      </c>
      <c r="K2336" s="119" t="s">
        <v>245</v>
      </c>
      <c r="L2336" s="107"/>
      <c r="M2336" s="107"/>
      <c r="N2336" s="107"/>
      <c r="O2336" s="107"/>
      <c r="P2336" s="2"/>
    </row>
    <row r="2337" spans="1:16" ht="13.5" customHeight="1" x14ac:dyDescent="0.15">
      <c r="A2337" s="211" t="s">
        <v>578</v>
      </c>
      <c r="B2337" s="127" t="s">
        <v>370</v>
      </c>
      <c r="C2337" s="131">
        <v>19</v>
      </c>
      <c r="D2337" s="131">
        <v>25</v>
      </c>
      <c r="E2337" s="131">
        <v>0</v>
      </c>
      <c r="F2337" s="131">
        <v>0</v>
      </c>
      <c r="G2337" s="131">
        <v>15.4</v>
      </c>
      <c r="H2337" s="131">
        <v>0</v>
      </c>
      <c r="I2337" s="131">
        <v>0</v>
      </c>
      <c r="J2337" s="131">
        <v>0</v>
      </c>
      <c r="K2337" s="131">
        <v>0</v>
      </c>
      <c r="L2337" s="107" t="s">
        <v>372</v>
      </c>
      <c r="M2337" s="107" t="s">
        <v>372</v>
      </c>
      <c r="N2337" s="107" t="s">
        <v>372</v>
      </c>
      <c r="O2337" s="107" t="s">
        <v>372</v>
      </c>
    </row>
    <row r="2338" spans="1:16" ht="13.5" customHeight="1" x14ac:dyDescent="0.15">
      <c r="A2338" s="212"/>
      <c r="B2338" s="128" t="s">
        <v>373</v>
      </c>
      <c r="C2338" s="129">
        <v>31.3</v>
      </c>
      <c r="D2338" s="129">
        <v>28.6</v>
      </c>
      <c r="E2338" s="129">
        <v>33.299999999999997</v>
      </c>
      <c r="F2338" s="129">
        <v>50</v>
      </c>
      <c r="G2338" s="129">
        <v>33.299999999999997</v>
      </c>
      <c r="H2338" s="129">
        <v>25</v>
      </c>
      <c r="I2338" s="129">
        <v>33.299999999999997</v>
      </c>
      <c r="J2338" s="129" t="s">
        <v>245</v>
      </c>
      <c r="K2338" s="129" t="s">
        <v>245</v>
      </c>
      <c r="L2338" s="107" t="s">
        <v>372</v>
      </c>
      <c r="M2338" s="107" t="s">
        <v>372</v>
      </c>
      <c r="N2338" s="107" t="s">
        <v>372</v>
      </c>
      <c r="O2338" s="107" t="s">
        <v>372</v>
      </c>
    </row>
    <row r="2339" spans="1:16" ht="13.5" customHeight="1" x14ac:dyDescent="0.15">
      <c r="A2339" s="212"/>
      <c r="B2339" s="128" t="s">
        <v>604</v>
      </c>
      <c r="C2339" s="129">
        <v>7.1</v>
      </c>
      <c r="D2339" s="129" t="s">
        <v>245</v>
      </c>
      <c r="E2339" s="129" t="s">
        <v>245</v>
      </c>
      <c r="F2339" s="118" t="s">
        <v>245</v>
      </c>
      <c r="G2339" s="129">
        <v>14.3</v>
      </c>
      <c r="H2339" s="129" t="s">
        <v>245</v>
      </c>
      <c r="I2339" s="129" t="s">
        <v>245</v>
      </c>
      <c r="J2339" s="118" t="s">
        <v>245</v>
      </c>
      <c r="K2339" s="118" t="s">
        <v>245</v>
      </c>
    </row>
    <row r="2340" spans="1:16" ht="13.5" customHeight="1" x14ac:dyDescent="0.15">
      <c r="A2340" s="212"/>
      <c r="B2340" s="128" t="s">
        <v>611</v>
      </c>
      <c r="C2340" s="129">
        <v>14.3</v>
      </c>
      <c r="D2340" s="129">
        <v>9.1</v>
      </c>
      <c r="E2340" s="129" t="s">
        <v>245</v>
      </c>
      <c r="F2340" s="129" t="s">
        <v>245</v>
      </c>
      <c r="G2340" s="129">
        <v>20</v>
      </c>
      <c r="H2340" s="129" t="s">
        <v>245</v>
      </c>
      <c r="I2340" s="129" t="s">
        <v>245</v>
      </c>
      <c r="J2340" s="129" t="s">
        <v>245</v>
      </c>
      <c r="K2340" s="129" t="s">
        <v>245</v>
      </c>
    </row>
    <row r="2341" spans="1:16" ht="13.5" customHeight="1" x14ac:dyDescent="0.15">
      <c r="A2341" s="213"/>
      <c r="B2341" s="130" t="s">
        <v>612</v>
      </c>
      <c r="C2341" s="119">
        <v>15</v>
      </c>
      <c r="D2341" s="119" t="s">
        <v>245</v>
      </c>
      <c r="E2341" s="119" t="s">
        <v>245</v>
      </c>
      <c r="F2341" s="118" t="s">
        <v>245</v>
      </c>
      <c r="G2341" s="119">
        <v>23.1</v>
      </c>
      <c r="H2341" s="119" t="s">
        <v>245</v>
      </c>
      <c r="I2341" s="119" t="s">
        <v>245</v>
      </c>
      <c r="J2341" s="119" t="s">
        <v>245</v>
      </c>
      <c r="K2341" s="119" t="s">
        <v>245</v>
      </c>
    </row>
    <row r="2342" spans="1:16" ht="13.5" customHeight="1" x14ac:dyDescent="0.15">
      <c r="A2342" s="211" t="s">
        <v>579</v>
      </c>
      <c r="B2342" s="127" t="s">
        <v>370</v>
      </c>
      <c r="C2342" s="131">
        <v>23.8</v>
      </c>
      <c r="D2342" s="131">
        <v>25</v>
      </c>
      <c r="E2342" s="131">
        <v>0</v>
      </c>
      <c r="F2342" s="131">
        <v>0</v>
      </c>
      <c r="G2342" s="131">
        <v>23.1</v>
      </c>
      <c r="H2342" s="131">
        <v>33.299999999999997</v>
      </c>
      <c r="I2342" s="131">
        <v>0</v>
      </c>
      <c r="J2342" s="131">
        <v>100</v>
      </c>
      <c r="K2342" s="131">
        <v>0</v>
      </c>
      <c r="L2342" s="107" t="s">
        <v>372</v>
      </c>
      <c r="M2342" s="107" t="s">
        <v>372</v>
      </c>
      <c r="N2342" s="107" t="s">
        <v>372</v>
      </c>
      <c r="O2342" s="107" t="s">
        <v>372</v>
      </c>
    </row>
    <row r="2343" spans="1:16" ht="13.5" customHeight="1" x14ac:dyDescent="0.15">
      <c r="A2343" s="212"/>
      <c r="B2343" s="128" t="s">
        <v>373</v>
      </c>
      <c r="C2343" s="129">
        <v>18.8</v>
      </c>
      <c r="D2343" s="129">
        <v>14.3</v>
      </c>
      <c r="E2343" s="129">
        <v>33.299999999999997</v>
      </c>
      <c r="F2343" s="129" t="s">
        <v>245</v>
      </c>
      <c r="G2343" s="129">
        <v>22.2</v>
      </c>
      <c r="H2343" s="129">
        <v>25</v>
      </c>
      <c r="I2343" s="129">
        <v>33.299999999999997</v>
      </c>
      <c r="J2343" s="129" t="s">
        <v>245</v>
      </c>
      <c r="K2343" s="118" t="s">
        <v>245</v>
      </c>
      <c r="L2343" s="107" t="s">
        <v>372</v>
      </c>
      <c r="M2343" s="107" t="s">
        <v>372</v>
      </c>
      <c r="N2343" s="107" t="s">
        <v>372</v>
      </c>
      <c r="O2343" s="107" t="s">
        <v>372</v>
      </c>
    </row>
    <row r="2344" spans="1:16" ht="13.5" customHeight="1" x14ac:dyDescent="0.15">
      <c r="A2344" s="212"/>
      <c r="B2344" s="128" t="s">
        <v>604</v>
      </c>
      <c r="C2344" s="129">
        <v>28.6</v>
      </c>
      <c r="D2344" s="129">
        <v>42.9</v>
      </c>
      <c r="E2344" s="129" t="s">
        <v>245</v>
      </c>
      <c r="F2344" s="118" t="s">
        <v>245</v>
      </c>
      <c r="G2344" s="129">
        <v>14.3</v>
      </c>
      <c r="H2344" s="129">
        <v>50</v>
      </c>
      <c r="I2344" s="129" t="s">
        <v>245</v>
      </c>
      <c r="J2344" s="129">
        <v>66.7</v>
      </c>
      <c r="K2344" s="118" t="s">
        <v>245</v>
      </c>
    </row>
    <row r="2345" spans="1:16" ht="13.5" customHeight="1" x14ac:dyDescent="0.15">
      <c r="A2345" s="212"/>
      <c r="B2345" s="128" t="s">
        <v>611</v>
      </c>
      <c r="C2345" s="129">
        <v>38.1</v>
      </c>
      <c r="D2345" s="129">
        <v>45.5</v>
      </c>
      <c r="E2345" s="129">
        <v>66.7</v>
      </c>
      <c r="F2345" s="129" t="s">
        <v>245</v>
      </c>
      <c r="G2345" s="129">
        <v>30</v>
      </c>
      <c r="H2345" s="129">
        <v>62.5</v>
      </c>
      <c r="I2345" s="129">
        <v>66.7</v>
      </c>
      <c r="J2345" s="129">
        <v>60</v>
      </c>
      <c r="K2345" s="129" t="s">
        <v>245</v>
      </c>
    </row>
    <row r="2346" spans="1:16" s="101" customFormat="1" ht="13.5" customHeight="1" x14ac:dyDescent="0.15">
      <c r="A2346" s="213"/>
      <c r="B2346" s="130" t="s">
        <v>612</v>
      </c>
      <c r="C2346" s="119">
        <v>30</v>
      </c>
      <c r="D2346" s="119">
        <v>42.9</v>
      </c>
      <c r="E2346" s="119" t="s">
        <v>245</v>
      </c>
      <c r="F2346" s="119" t="s">
        <v>245</v>
      </c>
      <c r="G2346" s="119">
        <v>23.1</v>
      </c>
      <c r="H2346" s="119">
        <v>66.7</v>
      </c>
      <c r="I2346" s="119" t="s">
        <v>245</v>
      </c>
      <c r="J2346" s="119">
        <v>100</v>
      </c>
      <c r="K2346" s="119" t="s">
        <v>245</v>
      </c>
      <c r="L2346" s="107"/>
      <c r="M2346" s="107"/>
      <c r="N2346" s="107"/>
      <c r="O2346" s="107"/>
      <c r="P2346" s="2"/>
    </row>
    <row r="2347" spans="1:16" ht="13.5" customHeight="1" x14ac:dyDescent="0.15">
      <c r="A2347" s="211" t="s">
        <v>0</v>
      </c>
      <c r="B2347" s="127" t="s">
        <v>370</v>
      </c>
      <c r="C2347" s="116">
        <v>19</v>
      </c>
      <c r="D2347" s="116">
        <v>25</v>
      </c>
      <c r="E2347" s="116">
        <v>0</v>
      </c>
      <c r="F2347" s="116">
        <v>50</v>
      </c>
      <c r="G2347" s="116">
        <v>15.4</v>
      </c>
      <c r="H2347" s="116">
        <v>33.299999999999997</v>
      </c>
      <c r="I2347" s="116">
        <v>0</v>
      </c>
      <c r="J2347" s="116">
        <v>0</v>
      </c>
      <c r="K2347" s="116">
        <v>50</v>
      </c>
      <c r="L2347" s="107" t="s">
        <v>372</v>
      </c>
      <c r="M2347" s="107" t="s">
        <v>372</v>
      </c>
      <c r="N2347" s="107" t="s">
        <v>372</v>
      </c>
      <c r="O2347" s="107" t="s">
        <v>372</v>
      </c>
    </row>
    <row r="2348" spans="1:16" ht="13.5" customHeight="1" x14ac:dyDescent="0.15">
      <c r="A2348" s="223"/>
      <c r="B2348" s="128" t="s">
        <v>373</v>
      </c>
      <c r="C2348" s="118">
        <v>18.8</v>
      </c>
      <c r="D2348" s="118">
        <v>14.3</v>
      </c>
      <c r="E2348" s="118" t="s">
        <v>245</v>
      </c>
      <c r="F2348" s="118" t="s">
        <v>245</v>
      </c>
      <c r="G2348" s="118">
        <v>22.2</v>
      </c>
      <c r="H2348" s="118" t="s">
        <v>245</v>
      </c>
      <c r="I2348" s="118" t="s">
        <v>245</v>
      </c>
      <c r="J2348" s="118" t="s">
        <v>245</v>
      </c>
      <c r="K2348" s="118" t="s">
        <v>245</v>
      </c>
      <c r="L2348" s="107" t="s">
        <v>372</v>
      </c>
      <c r="M2348" s="107" t="s">
        <v>372</v>
      </c>
      <c r="N2348" s="107" t="s">
        <v>372</v>
      </c>
      <c r="O2348" s="107" t="s">
        <v>372</v>
      </c>
    </row>
    <row r="2349" spans="1:16" ht="13.5" customHeight="1" x14ac:dyDescent="0.15">
      <c r="A2349" s="223"/>
      <c r="B2349" s="128" t="s">
        <v>604</v>
      </c>
      <c r="C2349" s="118">
        <v>21.4</v>
      </c>
      <c r="D2349" s="118">
        <v>28.6</v>
      </c>
      <c r="E2349" s="118" t="s">
        <v>245</v>
      </c>
      <c r="F2349" s="118" t="s">
        <v>245</v>
      </c>
      <c r="G2349" s="118">
        <v>14.3</v>
      </c>
      <c r="H2349" s="118">
        <v>25</v>
      </c>
      <c r="I2349" s="118" t="s">
        <v>245</v>
      </c>
      <c r="J2349" s="118">
        <v>33.299999999999997</v>
      </c>
      <c r="K2349" s="118" t="s">
        <v>245</v>
      </c>
    </row>
    <row r="2350" spans="1:16" ht="13.5" customHeight="1" x14ac:dyDescent="0.15">
      <c r="A2350" s="223"/>
      <c r="B2350" s="128" t="s">
        <v>611</v>
      </c>
      <c r="C2350" s="118" t="s">
        <v>245</v>
      </c>
      <c r="D2350" s="118" t="s">
        <v>245</v>
      </c>
      <c r="E2350" s="118" t="s">
        <v>245</v>
      </c>
      <c r="F2350" s="118" t="s">
        <v>245</v>
      </c>
      <c r="G2350" s="118" t="s">
        <v>245</v>
      </c>
      <c r="H2350" s="118" t="s">
        <v>245</v>
      </c>
      <c r="I2350" s="118" t="s">
        <v>245</v>
      </c>
      <c r="J2350" s="118" t="s">
        <v>245</v>
      </c>
      <c r="K2350" s="118" t="s">
        <v>245</v>
      </c>
    </row>
    <row r="2351" spans="1:16" s="101" customFormat="1" ht="13.5" customHeight="1" x14ac:dyDescent="0.15">
      <c r="A2351" s="224"/>
      <c r="B2351" s="130" t="s">
        <v>612</v>
      </c>
      <c r="C2351" s="149">
        <v>15</v>
      </c>
      <c r="D2351" s="149">
        <v>14.3</v>
      </c>
      <c r="E2351" s="149" t="s">
        <v>245</v>
      </c>
      <c r="F2351" s="149" t="s">
        <v>245</v>
      </c>
      <c r="G2351" s="149">
        <v>15.4</v>
      </c>
      <c r="H2351" s="149" t="s">
        <v>245</v>
      </c>
      <c r="I2351" s="149" t="s">
        <v>245</v>
      </c>
      <c r="J2351" s="149" t="s">
        <v>245</v>
      </c>
      <c r="K2351" s="149" t="s">
        <v>245</v>
      </c>
      <c r="L2351" s="121"/>
      <c r="M2351" s="107"/>
      <c r="N2351" s="107"/>
      <c r="O2351" s="107"/>
      <c r="P2351" s="2"/>
    </row>
    <row r="2352" spans="1:16" ht="13.5" customHeight="1" x14ac:dyDescent="0.15">
      <c r="C2352" s="107"/>
      <c r="D2352" s="107"/>
      <c r="E2352" s="107"/>
      <c r="F2352" s="107"/>
      <c r="G2352" s="107"/>
      <c r="H2352" s="107"/>
      <c r="I2352" s="107"/>
      <c r="J2352" s="107"/>
      <c r="K2352" s="107"/>
    </row>
  </sheetData>
  <mergeCells count="823">
    <mergeCell ref="A52:A56"/>
    <mergeCell ref="A57:A61"/>
    <mergeCell ref="A62:A66"/>
    <mergeCell ref="A152:A156"/>
    <mergeCell ref="A142:A146"/>
    <mergeCell ref="A147:A151"/>
    <mergeCell ref="C75:C76"/>
    <mergeCell ref="D75:D76"/>
    <mergeCell ref="C4:C5"/>
    <mergeCell ref="D4:D5"/>
    <mergeCell ref="A77:A81"/>
    <mergeCell ref="A82:A86"/>
    <mergeCell ref="A137:A141"/>
    <mergeCell ref="A122:A126"/>
    <mergeCell ref="A135:A136"/>
    <mergeCell ref="B135:B136"/>
    <mergeCell ref="A117:A121"/>
    <mergeCell ref="C135:C136"/>
    <mergeCell ref="G4:G5"/>
    <mergeCell ref="G185:G186"/>
    <mergeCell ref="H4:H5"/>
    <mergeCell ref="A67:A71"/>
    <mergeCell ref="A127:A131"/>
    <mergeCell ref="A177:A181"/>
    <mergeCell ref="D30:D31"/>
    <mergeCell ref="G30:G31"/>
    <mergeCell ref="H30:H31"/>
    <mergeCell ref="A32:A36"/>
    <mergeCell ref="A37:A41"/>
    <mergeCell ref="A42:A46"/>
    <mergeCell ref="A6:A10"/>
    <mergeCell ref="A11:A15"/>
    <mergeCell ref="A16:A20"/>
    <mergeCell ref="A30:A31"/>
    <mergeCell ref="B30:B31"/>
    <mergeCell ref="C30:C31"/>
    <mergeCell ref="A21:A25"/>
    <mergeCell ref="A47:A51"/>
    <mergeCell ref="A4:A5"/>
    <mergeCell ref="B4:B5"/>
    <mergeCell ref="A172:A176"/>
    <mergeCell ref="A185:A186"/>
    <mergeCell ref="A357:A361"/>
    <mergeCell ref="A397:A401"/>
    <mergeCell ref="A392:A396"/>
    <mergeCell ref="A197:A201"/>
    <mergeCell ref="B639:B640"/>
    <mergeCell ref="C639:C640"/>
    <mergeCell ref="D576:D577"/>
    <mergeCell ref="A2347:A2351"/>
    <mergeCell ref="A1122:A1126"/>
    <mergeCell ref="A1509:A1513"/>
    <mergeCell ref="C285:C286"/>
    <mergeCell ref="D285:D286"/>
    <mergeCell ref="A721:A725"/>
    <mergeCell ref="A726:A730"/>
    <mergeCell ref="A739:A740"/>
    <mergeCell ref="B739:B740"/>
    <mergeCell ref="C739:C740"/>
    <mergeCell ref="D739:D740"/>
    <mergeCell ref="A731:A735"/>
    <mergeCell ref="A641:A645"/>
    <mergeCell ref="B693:B694"/>
    <mergeCell ref="C693:C694"/>
    <mergeCell ref="D693:D694"/>
    <mergeCell ref="A695:A699"/>
    <mergeCell ref="B185:B186"/>
    <mergeCell ref="A157:A161"/>
    <mergeCell ref="A202:A206"/>
    <mergeCell ref="A207:A211"/>
    <mergeCell ref="A212:A216"/>
    <mergeCell ref="A217:A221"/>
    <mergeCell ref="A237:A241"/>
    <mergeCell ref="A192:A196"/>
    <mergeCell ref="A1087:A1091"/>
    <mergeCell ref="A622:A626"/>
    <mergeCell ref="A627:A631"/>
    <mergeCell ref="A432:A436"/>
    <mergeCell ref="A446:A447"/>
    <mergeCell ref="A473:A477"/>
    <mergeCell ref="A486:A487"/>
    <mergeCell ref="A513:A517"/>
    <mergeCell ref="A518:A522"/>
    <mergeCell ref="A437:A441"/>
    <mergeCell ref="A478:A482"/>
    <mergeCell ref="A352:A356"/>
    <mergeCell ref="A302:A306"/>
    <mergeCell ref="A307:A311"/>
    <mergeCell ref="A167:A171"/>
    <mergeCell ref="A639:A640"/>
    <mergeCell ref="H135:H136"/>
    <mergeCell ref="D135:D136"/>
    <mergeCell ref="G135:G136"/>
    <mergeCell ref="H185:H186"/>
    <mergeCell ref="C185:C186"/>
    <mergeCell ref="H285:H286"/>
    <mergeCell ref="A287:A291"/>
    <mergeCell ref="A292:A296"/>
    <mergeCell ref="A297:A301"/>
    <mergeCell ref="A227:A231"/>
    <mergeCell ref="H245:H246"/>
    <mergeCell ref="A247:A251"/>
    <mergeCell ref="A252:A256"/>
    <mergeCell ref="A257:A261"/>
    <mergeCell ref="A262:A266"/>
    <mergeCell ref="A267:A271"/>
    <mergeCell ref="A245:A246"/>
    <mergeCell ref="B245:B246"/>
    <mergeCell ref="D185:D186"/>
    <mergeCell ref="A162:A166"/>
    <mergeCell ref="C245:C246"/>
    <mergeCell ref="D245:D246"/>
    <mergeCell ref="G245:G246"/>
    <mergeCell ref="B285:B286"/>
    <mergeCell ref="H75:H76"/>
    <mergeCell ref="A75:A76"/>
    <mergeCell ref="B75:B76"/>
    <mergeCell ref="A87:A91"/>
    <mergeCell ref="A92:A96"/>
    <mergeCell ref="A97:A101"/>
    <mergeCell ref="A102:A106"/>
    <mergeCell ref="A107:A111"/>
    <mergeCell ref="A112:A116"/>
    <mergeCell ref="G75:G76"/>
    <mergeCell ref="G285:G286"/>
    <mergeCell ref="A285:A286"/>
    <mergeCell ref="A187:A191"/>
    <mergeCell ref="H325:H326"/>
    <mergeCell ref="A327:A331"/>
    <mergeCell ref="A332:A336"/>
    <mergeCell ref="A337:A341"/>
    <mergeCell ref="A342:A346"/>
    <mergeCell ref="A347:A351"/>
    <mergeCell ref="A325:A326"/>
    <mergeCell ref="B325:B326"/>
    <mergeCell ref="C325:C326"/>
    <mergeCell ref="D325:D326"/>
    <mergeCell ref="G325:G326"/>
    <mergeCell ref="A272:A276"/>
    <mergeCell ref="A232:A236"/>
    <mergeCell ref="A222:A226"/>
    <mergeCell ref="A312:A316"/>
    <mergeCell ref="A277:A281"/>
    <mergeCell ref="A317:A321"/>
    <mergeCell ref="H365:H366"/>
    <mergeCell ref="A367:A371"/>
    <mergeCell ref="A372:A376"/>
    <mergeCell ref="A377:A381"/>
    <mergeCell ref="A382:A386"/>
    <mergeCell ref="A387:A391"/>
    <mergeCell ref="C365:C366"/>
    <mergeCell ref="D365:D366"/>
    <mergeCell ref="G365:G366"/>
    <mergeCell ref="B365:B366"/>
    <mergeCell ref="A365:A366"/>
    <mergeCell ref="H405:H406"/>
    <mergeCell ref="A407:A411"/>
    <mergeCell ref="A412:A416"/>
    <mergeCell ref="A417:A421"/>
    <mergeCell ref="A422:A426"/>
    <mergeCell ref="A427:A431"/>
    <mergeCell ref="B405:B406"/>
    <mergeCell ref="C405:C406"/>
    <mergeCell ref="D405:D406"/>
    <mergeCell ref="G405:G406"/>
    <mergeCell ref="A405:A406"/>
    <mergeCell ref="H446:H447"/>
    <mergeCell ref="A448:A452"/>
    <mergeCell ref="A453:A457"/>
    <mergeCell ref="A458:A462"/>
    <mergeCell ref="A463:A467"/>
    <mergeCell ref="A468:A472"/>
    <mergeCell ref="B446:B447"/>
    <mergeCell ref="C446:C447"/>
    <mergeCell ref="D446:D447"/>
    <mergeCell ref="G446:G447"/>
    <mergeCell ref="H486:H487"/>
    <mergeCell ref="A488:A492"/>
    <mergeCell ref="A493:A497"/>
    <mergeCell ref="A498:A502"/>
    <mergeCell ref="A503:A507"/>
    <mergeCell ref="A508:A512"/>
    <mergeCell ref="A528:A532"/>
    <mergeCell ref="B486:B487"/>
    <mergeCell ref="C486:C487"/>
    <mergeCell ref="D486:D487"/>
    <mergeCell ref="G486:G487"/>
    <mergeCell ref="A523:A527"/>
    <mergeCell ref="G536:G537"/>
    <mergeCell ref="H536:H537"/>
    <mergeCell ref="A538:A542"/>
    <mergeCell ref="A543:A547"/>
    <mergeCell ref="A548:A552"/>
    <mergeCell ref="A568:A572"/>
    <mergeCell ref="B536:B537"/>
    <mergeCell ref="C536:C537"/>
    <mergeCell ref="A536:A537"/>
    <mergeCell ref="A558:A562"/>
    <mergeCell ref="A563:A567"/>
    <mergeCell ref="D536:D537"/>
    <mergeCell ref="G576:G577"/>
    <mergeCell ref="H576:H577"/>
    <mergeCell ref="A578:A582"/>
    <mergeCell ref="A583:A587"/>
    <mergeCell ref="A588:A592"/>
    <mergeCell ref="A553:A557"/>
    <mergeCell ref="A608:A612"/>
    <mergeCell ref="D639:D640"/>
    <mergeCell ref="G639:G640"/>
    <mergeCell ref="H639:H640"/>
    <mergeCell ref="A615:A616"/>
    <mergeCell ref="B615:B616"/>
    <mergeCell ref="C615:C616"/>
    <mergeCell ref="D615:D616"/>
    <mergeCell ref="G615:G616"/>
    <mergeCell ref="H615:H616"/>
    <mergeCell ref="A617:A621"/>
    <mergeCell ref="A632:A636"/>
    <mergeCell ref="C576:C577"/>
    <mergeCell ref="A576:A577"/>
    <mergeCell ref="B576:B577"/>
    <mergeCell ref="A593:A597"/>
    <mergeCell ref="A598:A602"/>
    <mergeCell ref="A603:A607"/>
    <mergeCell ref="G653:G654"/>
    <mergeCell ref="H653:H654"/>
    <mergeCell ref="A646:A650"/>
    <mergeCell ref="A719:A720"/>
    <mergeCell ref="B719:B720"/>
    <mergeCell ref="C719:C720"/>
    <mergeCell ref="D719:D720"/>
    <mergeCell ref="G719:G720"/>
    <mergeCell ref="H719:H720"/>
    <mergeCell ref="A655:A659"/>
    <mergeCell ref="A660:A664"/>
    <mergeCell ref="A665:A669"/>
    <mergeCell ref="A670:A674"/>
    <mergeCell ref="A675:A679"/>
    <mergeCell ref="A680:A684"/>
    <mergeCell ref="A685:A689"/>
    <mergeCell ref="G693:G694"/>
    <mergeCell ref="H693:H694"/>
    <mergeCell ref="A653:A654"/>
    <mergeCell ref="B653:B654"/>
    <mergeCell ref="C653:C654"/>
    <mergeCell ref="D653:D654"/>
    <mergeCell ref="A710:A714"/>
    <mergeCell ref="A693:A694"/>
    <mergeCell ref="A700:A704"/>
    <mergeCell ref="A705:A709"/>
    <mergeCell ref="A801:A805"/>
    <mergeCell ref="A806:A810"/>
    <mergeCell ref="A811:A815"/>
    <mergeCell ref="A816:A820"/>
    <mergeCell ref="G739:G740"/>
    <mergeCell ref="H739:H740"/>
    <mergeCell ref="A741:A745"/>
    <mergeCell ref="A746:A750"/>
    <mergeCell ref="A751:A755"/>
    <mergeCell ref="A756:A760"/>
    <mergeCell ref="G774:G775"/>
    <mergeCell ref="H774:H775"/>
    <mergeCell ref="A781:A785"/>
    <mergeCell ref="A786:A790"/>
    <mergeCell ref="A791:A795"/>
    <mergeCell ref="A796:A800"/>
    <mergeCell ref="A761:A765"/>
    <mergeCell ref="A766:A770"/>
    <mergeCell ref="A774:A775"/>
    <mergeCell ref="B774:B775"/>
    <mergeCell ref="C774:C775"/>
    <mergeCell ref="D774:D775"/>
    <mergeCell ref="A776:A780"/>
    <mergeCell ref="B834:B835"/>
    <mergeCell ref="C834:C835"/>
    <mergeCell ref="D834:D835"/>
    <mergeCell ref="G834:G835"/>
    <mergeCell ref="H834:H835"/>
    <mergeCell ref="L834:M834"/>
    <mergeCell ref="A821:A825"/>
    <mergeCell ref="A834:A835"/>
    <mergeCell ref="A826:A830"/>
    <mergeCell ref="A887:A891"/>
    <mergeCell ref="A892:A896"/>
    <mergeCell ref="A897:A901"/>
    <mergeCell ref="A905:A906"/>
    <mergeCell ref="B905:B906"/>
    <mergeCell ref="C905:C906"/>
    <mergeCell ref="L885:M885"/>
    <mergeCell ref="A836:A840"/>
    <mergeCell ref="A841:A845"/>
    <mergeCell ref="A846:A850"/>
    <mergeCell ref="A851:A855"/>
    <mergeCell ref="A871:A875"/>
    <mergeCell ref="A885:A886"/>
    <mergeCell ref="A876:A880"/>
    <mergeCell ref="A861:A865"/>
    <mergeCell ref="A856:A860"/>
    <mergeCell ref="A866:A870"/>
    <mergeCell ref="B885:B886"/>
    <mergeCell ref="C885:C886"/>
    <mergeCell ref="D885:D886"/>
    <mergeCell ref="G885:G886"/>
    <mergeCell ref="H885:H886"/>
    <mergeCell ref="D905:D906"/>
    <mergeCell ref="G905:G906"/>
    <mergeCell ref="H905:H906"/>
    <mergeCell ref="A907:A911"/>
    <mergeCell ref="A926:A927"/>
    <mergeCell ref="B926:B927"/>
    <mergeCell ref="C926:C927"/>
    <mergeCell ref="D926:D927"/>
    <mergeCell ref="G926:G927"/>
    <mergeCell ref="H926:H927"/>
    <mergeCell ref="A917:A921"/>
    <mergeCell ref="A912:A916"/>
    <mergeCell ref="A928:A932"/>
    <mergeCell ref="A933:A937"/>
    <mergeCell ref="A941:A942"/>
    <mergeCell ref="B941:B942"/>
    <mergeCell ref="C941:C942"/>
    <mergeCell ref="D941:D942"/>
    <mergeCell ref="G976:G977"/>
    <mergeCell ref="H976:H977"/>
    <mergeCell ref="A948:A952"/>
    <mergeCell ref="A963:A967"/>
    <mergeCell ref="A968:A972"/>
    <mergeCell ref="A976:A977"/>
    <mergeCell ref="B976:B977"/>
    <mergeCell ref="C976:C977"/>
    <mergeCell ref="D976:D977"/>
    <mergeCell ref="G941:G942"/>
    <mergeCell ref="H941:H942"/>
    <mergeCell ref="A943:A947"/>
    <mergeCell ref="A953:A957"/>
    <mergeCell ref="A961:A962"/>
    <mergeCell ref="B961:B962"/>
    <mergeCell ref="C961:C962"/>
    <mergeCell ref="D961:D962"/>
    <mergeCell ref="G961:G962"/>
    <mergeCell ref="H961:H962"/>
    <mergeCell ref="A978:A982"/>
    <mergeCell ref="A983:A987"/>
    <mergeCell ref="A991:A992"/>
    <mergeCell ref="B991:B992"/>
    <mergeCell ref="C991:C992"/>
    <mergeCell ref="D991:D992"/>
    <mergeCell ref="G991:G992"/>
    <mergeCell ref="H991:H992"/>
    <mergeCell ref="A1006:A1007"/>
    <mergeCell ref="B1006:B1007"/>
    <mergeCell ref="C1006:C1007"/>
    <mergeCell ref="D1006:D1007"/>
    <mergeCell ref="G1006:G1007"/>
    <mergeCell ref="H1006:H1007"/>
    <mergeCell ref="A993:A997"/>
    <mergeCell ref="A998:A1002"/>
    <mergeCell ref="A1021:A1022"/>
    <mergeCell ref="B1021:B1022"/>
    <mergeCell ref="C1021:C1022"/>
    <mergeCell ref="D1021:D1022"/>
    <mergeCell ref="A1013:A1017"/>
    <mergeCell ref="G1051:G1052"/>
    <mergeCell ref="H1051:H1052"/>
    <mergeCell ref="A1008:A1012"/>
    <mergeCell ref="A1038:A1042"/>
    <mergeCell ref="A1043:A1047"/>
    <mergeCell ref="A1051:A1052"/>
    <mergeCell ref="B1051:B1052"/>
    <mergeCell ref="C1051:C1052"/>
    <mergeCell ref="D1051:D1052"/>
    <mergeCell ref="G1021:G1022"/>
    <mergeCell ref="H1021:H1022"/>
    <mergeCell ref="A1023:A1027"/>
    <mergeCell ref="A1028:A1032"/>
    <mergeCell ref="A1036:A1037"/>
    <mergeCell ref="B1036:B1037"/>
    <mergeCell ref="C1036:C1037"/>
    <mergeCell ref="D1036:D1037"/>
    <mergeCell ref="G1036:G1037"/>
    <mergeCell ref="H1036:H1037"/>
    <mergeCell ref="A1053:A1057"/>
    <mergeCell ref="A1058:A1062"/>
    <mergeCell ref="A1066:A1067"/>
    <mergeCell ref="B1066:B1067"/>
    <mergeCell ref="C1066:C1067"/>
    <mergeCell ref="D1066:D1067"/>
    <mergeCell ref="G1066:G1067"/>
    <mergeCell ref="H1066:H1067"/>
    <mergeCell ref="H1094:H1095"/>
    <mergeCell ref="A1080:A1081"/>
    <mergeCell ref="B1080:B1081"/>
    <mergeCell ref="C1080:C1081"/>
    <mergeCell ref="D1080:D1081"/>
    <mergeCell ref="G1080:G1081"/>
    <mergeCell ref="H1080:H1081"/>
    <mergeCell ref="A1082:A1086"/>
    <mergeCell ref="A1073:A1077"/>
    <mergeCell ref="D1110:D1111"/>
    <mergeCell ref="G1110:G1111"/>
    <mergeCell ref="H1110:H1111"/>
    <mergeCell ref="G1131:G1132"/>
    <mergeCell ref="H1131:H1132"/>
    <mergeCell ref="D1131:D1132"/>
    <mergeCell ref="A1068:A1072"/>
    <mergeCell ref="A1094:A1095"/>
    <mergeCell ref="B1094:B1095"/>
    <mergeCell ref="C1094:C1095"/>
    <mergeCell ref="D1094:D1095"/>
    <mergeCell ref="G1094:G1095"/>
    <mergeCell ref="A1112:A1116"/>
    <mergeCell ref="A1133:A1137"/>
    <mergeCell ref="A1138:A1142"/>
    <mergeCell ref="A1143:A1147"/>
    <mergeCell ref="A1148:A1152"/>
    <mergeCell ref="A1117:A1121"/>
    <mergeCell ref="A1131:A1132"/>
    <mergeCell ref="B1131:B1132"/>
    <mergeCell ref="C1131:C1132"/>
    <mergeCell ref="A1096:A1100"/>
    <mergeCell ref="A1101:A1105"/>
    <mergeCell ref="A1110:A1111"/>
    <mergeCell ref="B1110:B1111"/>
    <mergeCell ref="C1110:C1111"/>
    <mergeCell ref="G1171:G1172"/>
    <mergeCell ref="H1171:H1172"/>
    <mergeCell ref="A1173:A1177"/>
    <mergeCell ref="A1178:A1182"/>
    <mergeCell ref="A1183:A1187"/>
    <mergeCell ref="A1188:A1192"/>
    <mergeCell ref="A1153:A1157"/>
    <mergeCell ref="A1158:A1162"/>
    <mergeCell ref="A1171:A1172"/>
    <mergeCell ref="B1171:B1172"/>
    <mergeCell ref="C1171:C1172"/>
    <mergeCell ref="D1171:D1172"/>
    <mergeCell ref="A1163:A1167"/>
    <mergeCell ref="D1226:D1227"/>
    <mergeCell ref="G1226:G1227"/>
    <mergeCell ref="H1226:H1227"/>
    <mergeCell ref="A1228:A1232"/>
    <mergeCell ref="A1193:A1197"/>
    <mergeCell ref="A1198:A1202"/>
    <mergeCell ref="A1203:A1207"/>
    <mergeCell ref="A1208:A1212"/>
    <mergeCell ref="A1213:A1217"/>
    <mergeCell ref="A1226:A1227"/>
    <mergeCell ref="A1218:A1222"/>
    <mergeCell ref="A1233:A1237"/>
    <mergeCell ref="A1238:A1242"/>
    <mergeCell ref="A1243:A1247"/>
    <mergeCell ref="A1248:A1252"/>
    <mergeCell ref="A1253:A1257"/>
    <mergeCell ref="A1265:A1266"/>
    <mergeCell ref="A1258:A1262"/>
    <mergeCell ref="B1226:B1227"/>
    <mergeCell ref="C1226:C1227"/>
    <mergeCell ref="B1265:B1266"/>
    <mergeCell ref="C1265:C1266"/>
    <mergeCell ref="D1265:D1266"/>
    <mergeCell ref="H1432:H1433"/>
    <mergeCell ref="A1394:A1398"/>
    <mergeCell ref="A1399:A1403"/>
    <mergeCell ref="A1404:A1408"/>
    <mergeCell ref="A1409:A1413"/>
    <mergeCell ref="A1414:A1418"/>
    <mergeCell ref="A1419:A1423"/>
    <mergeCell ref="A1424:A1428"/>
    <mergeCell ref="A1363:A1367"/>
    <mergeCell ref="A1376:A1378"/>
    <mergeCell ref="B1376:B1378"/>
    <mergeCell ref="A1379:A1383"/>
    <mergeCell ref="A1384:A1388"/>
    <mergeCell ref="A1389:A1393"/>
    <mergeCell ref="A1333:A1337"/>
    <mergeCell ref="A1338:A1342"/>
    <mergeCell ref="G1265:G1266"/>
    <mergeCell ref="H1265:H1266"/>
    <mergeCell ref="A1267:A1271"/>
    <mergeCell ref="D1432:D1433"/>
    <mergeCell ref="A1302:A1306"/>
    <mergeCell ref="A1307:A1311"/>
    <mergeCell ref="A1320:A1322"/>
    <mergeCell ref="B1320:B1322"/>
    <mergeCell ref="A1323:A1327"/>
    <mergeCell ref="A1328:A1332"/>
    <mergeCell ref="A1272:A1276"/>
    <mergeCell ref="A1277:A1281"/>
    <mergeCell ref="A1282:A1286"/>
    <mergeCell ref="A1287:A1291"/>
    <mergeCell ref="A1292:A1296"/>
    <mergeCell ref="A1297:A1301"/>
    <mergeCell ref="A1312:A1316"/>
    <mergeCell ref="D1477:D1478"/>
    <mergeCell ref="G1477:G1478"/>
    <mergeCell ref="A1434:A1438"/>
    <mergeCell ref="A1439:A1443"/>
    <mergeCell ref="A1444:A1448"/>
    <mergeCell ref="A1449:A1453"/>
    <mergeCell ref="A1454:A1458"/>
    <mergeCell ref="A1459:A1463"/>
    <mergeCell ref="A1469:A1473"/>
    <mergeCell ref="A1343:A1347"/>
    <mergeCell ref="A1348:A1352"/>
    <mergeCell ref="A1353:A1357"/>
    <mergeCell ref="A1358:A1362"/>
    <mergeCell ref="A1368:A1372"/>
    <mergeCell ref="A1464:A1468"/>
    <mergeCell ref="A1477:A1478"/>
    <mergeCell ref="B1477:B1478"/>
    <mergeCell ref="C1477:C1478"/>
    <mergeCell ref="A1432:A1433"/>
    <mergeCell ref="B1432:B1433"/>
    <mergeCell ref="C1432:C1433"/>
    <mergeCell ref="C1517:C1518"/>
    <mergeCell ref="D1517:D1518"/>
    <mergeCell ref="G1517:G1518"/>
    <mergeCell ref="H1517:H1518"/>
    <mergeCell ref="A1489:A1493"/>
    <mergeCell ref="A1534:A1538"/>
    <mergeCell ref="A1524:A1528"/>
    <mergeCell ref="A1497:A1498"/>
    <mergeCell ref="B1497:B1498"/>
    <mergeCell ref="C1497:C1498"/>
    <mergeCell ref="D1497:D1498"/>
    <mergeCell ref="G1497:G1498"/>
    <mergeCell ref="H1497:H1498"/>
    <mergeCell ref="A1499:A1503"/>
    <mergeCell ref="A1504:A1508"/>
    <mergeCell ref="G1432:G1433"/>
    <mergeCell ref="A1484:A1488"/>
    <mergeCell ref="A1567:A1568"/>
    <mergeCell ref="B1567:B1568"/>
    <mergeCell ref="C1567:C1568"/>
    <mergeCell ref="D1567:D1568"/>
    <mergeCell ref="G1567:G1568"/>
    <mergeCell ref="H1567:H1568"/>
    <mergeCell ref="G1542:G1543"/>
    <mergeCell ref="H1542:H1543"/>
    <mergeCell ref="A1544:A1548"/>
    <mergeCell ref="A1549:A1553"/>
    <mergeCell ref="A1554:A1558"/>
    <mergeCell ref="A1559:A1563"/>
    <mergeCell ref="A1519:A1523"/>
    <mergeCell ref="A1529:A1533"/>
    <mergeCell ref="A1542:A1543"/>
    <mergeCell ref="B1542:B1543"/>
    <mergeCell ref="C1542:C1543"/>
    <mergeCell ref="D1542:D1543"/>
    <mergeCell ref="H1477:H1478"/>
    <mergeCell ref="A1479:A1483"/>
    <mergeCell ref="A1517:A1518"/>
    <mergeCell ref="B1517:B1518"/>
    <mergeCell ref="B1597:B1598"/>
    <mergeCell ref="C1597:C1598"/>
    <mergeCell ref="D1597:D1598"/>
    <mergeCell ref="G1597:G1598"/>
    <mergeCell ref="H1597:H1598"/>
    <mergeCell ref="A1599:A1603"/>
    <mergeCell ref="A1569:A1573"/>
    <mergeCell ref="A1574:A1578"/>
    <mergeCell ref="A1579:A1583"/>
    <mergeCell ref="A1584:A1588"/>
    <mergeCell ref="A1589:A1593"/>
    <mergeCell ref="A1597:A1598"/>
    <mergeCell ref="A1637:A1638"/>
    <mergeCell ref="B1637:B1638"/>
    <mergeCell ref="C1637:C1638"/>
    <mergeCell ref="D1637:D1638"/>
    <mergeCell ref="G1637:G1638"/>
    <mergeCell ref="H1637:H1638"/>
    <mergeCell ref="A1604:A1608"/>
    <mergeCell ref="A1609:A1613"/>
    <mergeCell ref="A1614:A1618"/>
    <mergeCell ref="A1619:A1623"/>
    <mergeCell ref="A1624:A1628"/>
    <mergeCell ref="A1629:A1633"/>
    <mergeCell ref="A1672:A1673"/>
    <mergeCell ref="B1672:B1673"/>
    <mergeCell ref="C1672:C1673"/>
    <mergeCell ref="D1672:D1673"/>
    <mergeCell ref="G1672:G1673"/>
    <mergeCell ref="H1672:H1673"/>
    <mergeCell ref="A1639:A1643"/>
    <mergeCell ref="A1644:A1648"/>
    <mergeCell ref="A1649:A1653"/>
    <mergeCell ref="A1654:A1658"/>
    <mergeCell ref="A1659:A1663"/>
    <mergeCell ref="A1664:A1668"/>
    <mergeCell ref="A1704:A1708"/>
    <mergeCell ref="A1712:A1713"/>
    <mergeCell ref="B1712:B1713"/>
    <mergeCell ref="C1712:C1713"/>
    <mergeCell ref="D1712:D1713"/>
    <mergeCell ref="G1712:G1713"/>
    <mergeCell ref="A1674:A1678"/>
    <mergeCell ref="A1679:A1683"/>
    <mergeCell ref="A1684:A1688"/>
    <mergeCell ref="A1689:A1693"/>
    <mergeCell ref="A1694:A1698"/>
    <mergeCell ref="A1699:A1703"/>
    <mergeCell ref="A1742:A1743"/>
    <mergeCell ref="B1742:B1743"/>
    <mergeCell ref="C1742:C1743"/>
    <mergeCell ref="D1742:D1743"/>
    <mergeCell ref="G1742:G1743"/>
    <mergeCell ref="H1742:H1743"/>
    <mergeCell ref="H1712:H1713"/>
    <mergeCell ref="A1714:A1718"/>
    <mergeCell ref="A1719:A1723"/>
    <mergeCell ref="A1724:A1728"/>
    <mergeCell ref="A1729:A1733"/>
    <mergeCell ref="A1734:A1738"/>
    <mergeCell ref="C1767:C1768"/>
    <mergeCell ref="D1767:D1768"/>
    <mergeCell ref="G1767:G1768"/>
    <mergeCell ref="H1767:H1768"/>
    <mergeCell ref="A1769:A1773"/>
    <mergeCell ref="A1774:A1778"/>
    <mergeCell ref="A1744:A1748"/>
    <mergeCell ref="A1749:A1753"/>
    <mergeCell ref="A1754:A1758"/>
    <mergeCell ref="A1759:A1763"/>
    <mergeCell ref="A1767:A1768"/>
    <mergeCell ref="B1767:B1768"/>
    <mergeCell ref="D1797:D1798"/>
    <mergeCell ref="G1797:G1798"/>
    <mergeCell ref="H1797:H1798"/>
    <mergeCell ref="A1799:A1803"/>
    <mergeCell ref="A1804:A1808"/>
    <mergeCell ref="A1809:A1813"/>
    <mergeCell ref="A1779:A1783"/>
    <mergeCell ref="A1784:A1788"/>
    <mergeCell ref="A1789:A1793"/>
    <mergeCell ref="A1797:A1798"/>
    <mergeCell ref="B1797:B1798"/>
    <mergeCell ref="C1797:C1798"/>
    <mergeCell ref="C1837:C1838"/>
    <mergeCell ref="D1837:D1838"/>
    <mergeCell ref="G1837:G1838"/>
    <mergeCell ref="H1837:H1838"/>
    <mergeCell ref="A1839:A1843"/>
    <mergeCell ref="A1844:A1848"/>
    <mergeCell ref="A1814:A1818"/>
    <mergeCell ref="A1819:A1823"/>
    <mergeCell ref="A1824:A1828"/>
    <mergeCell ref="A1829:A1833"/>
    <mergeCell ref="A1837:A1838"/>
    <mergeCell ref="B1837:B1838"/>
    <mergeCell ref="C1872:C1873"/>
    <mergeCell ref="D1872:D1873"/>
    <mergeCell ref="G1872:G1873"/>
    <mergeCell ref="H1872:H1873"/>
    <mergeCell ref="A1874:A1878"/>
    <mergeCell ref="A1879:A1883"/>
    <mergeCell ref="A1849:A1853"/>
    <mergeCell ref="A1854:A1858"/>
    <mergeCell ref="A1859:A1863"/>
    <mergeCell ref="A1864:A1868"/>
    <mergeCell ref="A1872:A1873"/>
    <mergeCell ref="B1872:B1873"/>
    <mergeCell ref="B1912:B1913"/>
    <mergeCell ref="C1912:C1913"/>
    <mergeCell ref="D1912:D1913"/>
    <mergeCell ref="G1912:G1913"/>
    <mergeCell ref="H1912:H1913"/>
    <mergeCell ref="A1914:A1918"/>
    <mergeCell ref="A1884:A1888"/>
    <mergeCell ref="A1889:A1893"/>
    <mergeCell ref="A1894:A1898"/>
    <mergeCell ref="A1899:A1903"/>
    <mergeCell ref="A1904:A1908"/>
    <mergeCell ref="A1912:A1913"/>
    <mergeCell ref="H1942:H1943"/>
    <mergeCell ref="A1944:A1948"/>
    <mergeCell ref="A1949:A1953"/>
    <mergeCell ref="A1919:A1923"/>
    <mergeCell ref="A1924:A1928"/>
    <mergeCell ref="A1929:A1933"/>
    <mergeCell ref="A1934:A1938"/>
    <mergeCell ref="A1942:A1943"/>
    <mergeCell ref="B1942:B1943"/>
    <mergeCell ref="A1954:A1958"/>
    <mergeCell ref="A1959:A1963"/>
    <mergeCell ref="A1968:A1969"/>
    <mergeCell ref="B1968:B1969"/>
    <mergeCell ref="C1968:C1969"/>
    <mergeCell ref="D1968:D1969"/>
    <mergeCell ref="C1942:C1943"/>
    <mergeCell ref="D1942:D1943"/>
    <mergeCell ref="G1942:G1943"/>
    <mergeCell ref="A1990:A1994"/>
    <mergeCell ref="A1999:A2000"/>
    <mergeCell ref="B1999:B2000"/>
    <mergeCell ref="C1999:C2000"/>
    <mergeCell ref="D1999:D2000"/>
    <mergeCell ref="G1999:G2000"/>
    <mergeCell ref="G1968:G1969"/>
    <mergeCell ref="H1968:H1969"/>
    <mergeCell ref="A1970:A1974"/>
    <mergeCell ref="A1975:A1979"/>
    <mergeCell ref="A1980:A1984"/>
    <mergeCell ref="A1985:A1989"/>
    <mergeCell ref="A2026:A2030"/>
    <mergeCell ref="A2031:A2035"/>
    <mergeCell ref="A2040:A2041"/>
    <mergeCell ref="B2040:B2041"/>
    <mergeCell ref="C2040:C2041"/>
    <mergeCell ref="D2040:D2041"/>
    <mergeCell ref="H1999:H2000"/>
    <mergeCell ref="A2001:A2005"/>
    <mergeCell ref="A2006:A2010"/>
    <mergeCell ref="A2011:A2015"/>
    <mergeCell ref="A2016:A2020"/>
    <mergeCell ref="A2021:A2025"/>
    <mergeCell ref="A2062:A2066"/>
    <mergeCell ref="A2067:A2071"/>
    <mergeCell ref="A2075:A2076"/>
    <mergeCell ref="B2075:B2076"/>
    <mergeCell ref="C2075:C2076"/>
    <mergeCell ref="D2075:D2076"/>
    <mergeCell ref="G2040:G2041"/>
    <mergeCell ref="H2040:H2041"/>
    <mergeCell ref="A2042:A2046"/>
    <mergeCell ref="A2060:A2061"/>
    <mergeCell ref="B2060:B2061"/>
    <mergeCell ref="C2060:C2061"/>
    <mergeCell ref="D2060:D2061"/>
    <mergeCell ref="G2060:G2061"/>
    <mergeCell ref="H2060:H2061"/>
    <mergeCell ref="G2075:G2076"/>
    <mergeCell ref="H2075:H2076"/>
    <mergeCell ref="A2052:A2056"/>
    <mergeCell ref="A2047:A2051"/>
    <mergeCell ref="A2077:A2081"/>
    <mergeCell ref="A2082:A2086"/>
    <mergeCell ref="A2100:A2101"/>
    <mergeCell ref="B2100:B2101"/>
    <mergeCell ref="C2100:C2101"/>
    <mergeCell ref="D2100:D2101"/>
    <mergeCell ref="G2100:G2101"/>
    <mergeCell ref="H2100:H2101"/>
    <mergeCell ref="A2092:A2096"/>
    <mergeCell ref="A2087:A2091"/>
    <mergeCell ref="H2130:H2131"/>
    <mergeCell ref="A2132:A2136"/>
    <mergeCell ref="A2137:A2141"/>
    <mergeCell ref="A2102:A2106"/>
    <mergeCell ref="A2107:A2111"/>
    <mergeCell ref="A2112:A2116"/>
    <mergeCell ref="A2117:A2121"/>
    <mergeCell ref="A2130:A2131"/>
    <mergeCell ref="B2130:B2131"/>
    <mergeCell ref="A2122:A2126"/>
    <mergeCell ref="A2142:A2146"/>
    <mergeCell ref="A2147:A2151"/>
    <mergeCell ref="A2152:A2156"/>
    <mergeCell ref="A2157:A2161"/>
    <mergeCell ref="A2162:A2166"/>
    <mergeCell ref="A2175:A2176"/>
    <mergeCell ref="C2130:C2131"/>
    <mergeCell ref="D2130:D2131"/>
    <mergeCell ref="G2130:G2131"/>
    <mergeCell ref="A2167:A2171"/>
    <mergeCell ref="H2195:H2196"/>
    <mergeCell ref="B2175:B2176"/>
    <mergeCell ref="C2175:C2176"/>
    <mergeCell ref="D2175:D2176"/>
    <mergeCell ref="G2175:G2176"/>
    <mergeCell ref="H2175:H2176"/>
    <mergeCell ref="A2177:A2181"/>
    <mergeCell ref="A2187:A2191"/>
    <mergeCell ref="A2182:A2186"/>
    <mergeCell ref="G2220:G2221"/>
    <mergeCell ref="A2197:A2201"/>
    <mergeCell ref="A2202:A2206"/>
    <mergeCell ref="A2207:A2211"/>
    <mergeCell ref="A2220:A2221"/>
    <mergeCell ref="B2220:B2221"/>
    <mergeCell ref="C2220:C2221"/>
    <mergeCell ref="A2195:A2196"/>
    <mergeCell ref="B2195:B2196"/>
    <mergeCell ref="C2195:C2196"/>
    <mergeCell ref="A2212:A2216"/>
    <mergeCell ref="D2195:D2196"/>
    <mergeCell ref="G2195:G2196"/>
    <mergeCell ref="H2330:H2331"/>
    <mergeCell ref="A2332:A2336"/>
    <mergeCell ref="A2337:A2341"/>
    <mergeCell ref="A2342:A2346"/>
    <mergeCell ref="A2307:A2311"/>
    <mergeCell ref="A2312:A2316"/>
    <mergeCell ref="A2317:A2321"/>
    <mergeCell ref="A2330:A2331"/>
    <mergeCell ref="B2330:B2331"/>
    <mergeCell ref="C2330:C2331"/>
    <mergeCell ref="A2322:A2326"/>
    <mergeCell ref="D2330:D2331"/>
    <mergeCell ref="G2330:G2331"/>
    <mergeCell ref="H2220:H2221"/>
    <mergeCell ref="A2222:A2226"/>
    <mergeCell ref="A2227:A2231"/>
    <mergeCell ref="A2232:A2236"/>
    <mergeCell ref="A2305:A2306"/>
    <mergeCell ref="B2305:B2306"/>
    <mergeCell ref="C2305:C2306"/>
    <mergeCell ref="D2305:D2306"/>
    <mergeCell ref="G2305:G2306"/>
    <mergeCell ref="H2305:H2306"/>
    <mergeCell ref="A2267:A2271"/>
    <mergeCell ref="A2272:A2276"/>
    <mergeCell ref="A2277:A2281"/>
    <mergeCell ref="A2282:A2286"/>
    <mergeCell ref="A2287:A2291"/>
    <mergeCell ref="A2292:A2296"/>
    <mergeCell ref="A2297:A2301"/>
    <mergeCell ref="A2237:A2241"/>
    <mergeCell ref="A2242:A2246"/>
    <mergeCell ref="A2247:A2251"/>
    <mergeCell ref="A2252:A2256"/>
    <mergeCell ref="A2257:A2261"/>
    <mergeCell ref="A2262:A2266"/>
    <mergeCell ref="D2220:D2221"/>
  </mergeCells>
  <phoneticPr fontId="27"/>
  <conditionalFormatting sqref="A1:O2 A3:I3 K3:O3 A4:O2352">
    <cfRule type="cellIs" dxfId="0" priority="2" operator="notEqual">
      <formula>#REF!</formula>
    </cfRule>
  </conditionalFormatting>
  <pageMargins left="0.78740157480314965" right="0.78740157480314965" top="0.59055118110236227" bottom="0.59055118110236227" header="0.39370078740157483" footer="0.39370078740157483"/>
  <pageSetup paperSize="9" scale="50" firstPageNumber="263" fitToHeight="0" orientation="portrait" cellComments="asDisplayed" useFirstPageNumber="1" r:id="rId1"/>
  <headerFooter scaleWithDoc="0" alignWithMargins="0">
    <oddHeader>&amp;R&amp;"ＭＳ 明朝,標準"&amp;9経年変化比較表（注文住宅）</oddHeader>
  </headerFooter>
  <rowBreaks count="28" manualBreakCount="28">
    <brk id="73" max="16383" man="1"/>
    <brk id="183" max="16383" man="1"/>
    <brk id="243" max="14" man="1"/>
    <brk id="323" max="14" man="1"/>
    <brk id="403" max="14" man="1"/>
    <brk id="484" max="14" man="1"/>
    <brk id="534" max="14" man="1"/>
    <brk id="613" max="14" man="1"/>
    <brk id="651" max="14" man="1"/>
    <brk id="717" max="14" man="1"/>
    <brk id="772" max="14" man="1"/>
    <brk id="832" max="14" man="1"/>
    <brk id="903" max="14" man="1"/>
    <brk id="959" max="14" man="1"/>
    <brk id="1034" max="14" man="1"/>
    <brk id="1129" max="14" man="1"/>
    <brk id="1224" max="14" man="1"/>
    <brk id="1318" max="14" man="1"/>
    <brk id="1430" max="14" man="1"/>
    <brk id="1540" max="14" man="1"/>
    <brk id="1635" max="14" man="1"/>
    <brk id="1740" max="14" man="1"/>
    <brk id="1835" max="14" man="1"/>
    <brk id="1940" max="14" man="1"/>
    <brk id="2038" max="14" man="1"/>
    <brk id="2128" max="14" man="1"/>
    <brk id="2218" max="14" man="1"/>
    <brk id="2303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tabColor rgb="FFFF0000"/>
  </sheetPr>
  <dimension ref="A1:T2286"/>
  <sheetViews>
    <sheetView workbookViewId="0"/>
  </sheetViews>
  <sheetFormatPr defaultColWidth="9.625" defaultRowHeight="13.7" customHeight="1" x14ac:dyDescent="0.15"/>
  <cols>
    <col min="1" max="1" width="14" style="1" customWidth="1"/>
    <col min="2" max="2" width="8.5" style="8" customWidth="1"/>
    <col min="3" max="11" width="8.5" style="9" customWidth="1"/>
    <col min="12" max="15" width="8.5" style="1" customWidth="1"/>
    <col min="16" max="16384" width="9.625" style="1"/>
  </cols>
  <sheetData>
    <row r="1" spans="1:15" s="6" customFormat="1" ht="17.25" x14ac:dyDescent="0.15">
      <c r="A1" s="3" t="s">
        <v>44</v>
      </c>
      <c r="B1" s="4"/>
      <c r="C1" s="5"/>
      <c r="D1" s="5"/>
      <c r="E1" s="5"/>
      <c r="F1" s="5"/>
      <c r="G1" s="5"/>
      <c r="H1" s="5"/>
      <c r="I1" s="5"/>
      <c r="J1" s="5"/>
      <c r="K1" s="5"/>
    </row>
    <row r="2" spans="1:15" ht="13.7" customHeight="1" x14ac:dyDescent="0.15">
      <c r="A2" s="7"/>
    </row>
    <row r="3" spans="1:15" ht="13.7" customHeight="1" x14ac:dyDescent="0.15">
      <c r="A3" s="10" t="s">
        <v>45</v>
      </c>
      <c r="K3" s="9" t="s">
        <v>46</v>
      </c>
      <c r="L3" s="11"/>
    </row>
    <row r="4" spans="1:15" ht="13.7" customHeight="1" x14ac:dyDescent="0.15">
      <c r="A4" s="263"/>
      <c r="B4" s="263"/>
      <c r="C4" s="259" t="s">
        <v>47</v>
      </c>
      <c r="D4" s="251" t="s">
        <v>48</v>
      </c>
      <c r="E4" s="12"/>
      <c r="F4" s="13"/>
      <c r="G4" s="253" t="s">
        <v>49</v>
      </c>
      <c r="H4" s="254" t="s">
        <v>50</v>
      </c>
      <c r="I4" s="14"/>
      <c r="J4" s="14"/>
      <c r="K4" s="15"/>
    </row>
    <row r="5" spans="1:15" ht="13.7" customHeight="1" x14ac:dyDescent="0.15">
      <c r="A5" s="260"/>
      <c r="B5" s="280"/>
      <c r="C5" s="260"/>
      <c r="D5" s="252"/>
      <c r="E5" s="16" t="s">
        <v>51</v>
      </c>
      <c r="F5" s="16" t="s">
        <v>52</v>
      </c>
      <c r="G5" s="252"/>
      <c r="H5" s="255"/>
      <c r="I5" s="99" t="s">
        <v>53</v>
      </c>
      <c r="J5" s="99" t="s">
        <v>54</v>
      </c>
      <c r="K5" s="99" t="s">
        <v>55</v>
      </c>
    </row>
    <row r="6" spans="1:15" ht="13.7" customHeight="1" x14ac:dyDescent="0.15">
      <c r="A6" s="256" t="s">
        <v>56</v>
      </c>
      <c r="B6" s="17" t="s">
        <v>4</v>
      </c>
      <c r="C6" s="18">
        <v>82.325029655990505</v>
      </c>
      <c r="D6" s="18">
        <v>81.521739130434781</v>
      </c>
      <c r="E6" s="18">
        <v>75.22935779816514</v>
      </c>
      <c r="F6" s="18">
        <v>80.769230769230774</v>
      </c>
      <c r="G6" s="18">
        <v>83.26359832635984</v>
      </c>
      <c r="H6" s="18">
        <v>79.901960784313729</v>
      </c>
      <c r="I6" s="18">
        <v>75.22935779816514</v>
      </c>
      <c r="J6" s="18">
        <v>87.671232876712324</v>
      </c>
      <c r="K6" s="18">
        <v>77.272727272727266</v>
      </c>
    </row>
    <row r="7" spans="1:15" ht="13.7" customHeight="1" x14ac:dyDescent="0.15">
      <c r="A7" s="257"/>
      <c r="B7" s="19" t="s">
        <v>42</v>
      </c>
      <c r="C7" s="20">
        <v>84.492588369441279</v>
      </c>
      <c r="D7" s="20">
        <v>84.488448844884488</v>
      </c>
      <c r="E7" s="20">
        <v>78.125</v>
      </c>
      <c r="F7" s="20">
        <v>81.481481481481481</v>
      </c>
      <c r="G7" s="20">
        <v>84.146341463414629</v>
      </c>
      <c r="H7" s="20">
        <v>84.955752212389385</v>
      </c>
      <c r="I7" s="20">
        <v>78.125</v>
      </c>
      <c r="J7" s="20">
        <v>91.428571428571431</v>
      </c>
      <c r="K7" s="20">
        <v>84</v>
      </c>
    </row>
    <row r="8" spans="1:15" ht="13.7" customHeight="1" x14ac:dyDescent="0.15">
      <c r="A8" s="257"/>
      <c r="B8" s="21" t="s">
        <v>43</v>
      </c>
      <c r="C8" s="20">
        <v>82.1</v>
      </c>
      <c r="D8" s="20">
        <v>79.900000000000006</v>
      </c>
      <c r="E8" s="20">
        <v>76.099999999999994</v>
      </c>
      <c r="F8" s="20">
        <v>70.2</v>
      </c>
      <c r="G8" s="20">
        <v>84.6</v>
      </c>
      <c r="H8" s="20">
        <v>80.8</v>
      </c>
      <c r="I8" s="20">
        <v>76.099999999999994</v>
      </c>
      <c r="J8" s="20">
        <v>86.3</v>
      </c>
      <c r="K8" s="20">
        <v>72.7</v>
      </c>
    </row>
    <row r="9" spans="1:15" ht="13.7" customHeight="1" x14ac:dyDescent="0.15">
      <c r="A9" s="257"/>
      <c r="B9" s="21" t="s">
        <v>362</v>
      </c>
      <c r="C9" s="20">
        <v>83.7</v>
      </c>
      <c r="D9" s="20">
        <v>82.8</v>
      </c>
      <c r="E9" s="20">
        <v>71.900000000000006</v>
      </c>
      <c r="F9" s="20">
        <v>81.5</v>
      </c>
      <c r="G9" s="20">
        <v>84.8</v>
      </c>
      <c r="H9" s="20">
        <v>81.5</v>
      </c>
      <c r="I9" s="20">
        <v>71.900000000000006</v>
      </c>
      <c r="J9" s="20">
        <v>91.3</v>
      </c>
      <c r="K9" s="20">
        <v>64.7</v>
      </c>
    </row>
    <row r="10" spans="1:15" s="2" customFormat="1" ht="13.7" customHeight="1" x14ac:dyDescent="0.15">
      <c r="A10" s="258"/>
      <c r="B10" s="21" t="s">
        <v>370</v>
      </c>
      <c r="C10" s="22">
        <v>85.1</v>
      </c>
      <c r="D10" s="22">
        <v>82.2</v>
      </c>
      <c r="E10" s="22">
        <v>78.7</v>
      </c>
      <c r="F10" s="22">
        <v>78.8</v>
      </c>
      <c r="G10" s="22">
        <v>87.2</v>
      </c>
      <c r="H10" s="22">
        <v>80.099999999999994</v>
      </c>
      <c r="I10" s="22">
        <v>78.7</v>
      </c>
      <c r="J10" s="22">
        <v>85.3</v>
      </c>
      <c r="K10" s="22">
        <v>68.2</v>
      </c>
    </row>
    <row r="11" spans="1:15" ht="13.7" customHeight="1" x14ac:dyDescent="0.15">
      <c r="A11" s="256" t="s">
        <v>58</v>
      </c>
      <c r="B11" s="17" t="s">
        <v>4</v>
      </c>
      <c r="C11" s="18">
        <v>13.285883748517199</v>
      </c>
      <c r="D11" s="18">
        <v>13.768115942028986</v>
      </c>
      <c r="E11" s="18">
        <v>20.183486238532112</v>
      </c>
      <c r="F11" s="18">
        <v>11.538461538461538</v>
      </c>
      <c r="G11" s="18">
        <v>12.761506276150628</v>
      </c>
      <c r="H11" s="18">
        <v>15.686274509803921</v>
      </c>
      <c r="I11" s="18">
        <v>20.183486238532112</v>
      </c>
      <c r="J11" s="18">
        <v>9.5890410958904102</v>
      </c>
      <c r="K11" s="18">
        <v>13.636363636363635</v>
      </c>
    </row>
    <row r="12" spans="1:15" ht="13.7" customHeight="1" x14ac:dyDescent="0.15">
      <c r="A12" s="249"/>
      <c r="B12" s="19" t="s">
        <v>42</v>
      </c>
      <c r="C12" s="20">
        <v>12.428734321550742</v>
      </c>
      <c r="D12" s="20">
        <v>12.211221122112212</v>
      </c>
      <c r="E12" s="20">
        <v>19.791666666666664</v>
      </c>
      <c r="F12" s="20">
        <v>12.962962962962962</v>
      </c>
      <c r="G12" s="20">
        <v>12.804878048780488</v>
      </c>
      <c r="H12" s="20">
        <v>12.389380530973451</v>
      </c>
      <c r="I12" s="20">
        <v>19.791666666666664</v>
      </c>
      <c r="J12" s="20">
        <v>6.666666666666667</v>
      </c>
      <c r="K12" s="20">
        <v>8</v>
      </c>
    </row>
    <row r="13" spans="1:15" ht="13.7" customHeight="1" x14ac:dyDescent="0.15">
      <c r="A13" s="249"/>
      <c r="B13" s="21" t="s">
        <v>43</v>
      </c>
      <c r="C13" s="20">
        <v>14.9</v>
      </c>
      <c r="D13" s="20">
        <v>16.399999999999999</v>
      </c>
      <c r="E13" s="20">
        <v>18.3</v>
      </c>
      <c r="F13" s="20">
        <v>24.6</v>
      </c>
      <c r="G13" s="20">
        <v>13.4</v>
      </c>
      <c r="H13" s="20">
        <v>14.5</v>
      </c>
      <c r="I13" s="20">
        <v>18.3</v>
      </c>
      <c r="J13" s="20">
        <v>10.5</v>
      </c>
      <c r="K13" s="20">
        <v>18.2</v>
      </c>
    </row>
    <row r="14" spans="1:15" ht="13.7" customHeight="1" x14ac:dyDescent="0.15">
      <c r="A14" s="249"/>
      <c r="B14" s="21" t="s">
        <v>362</v>
      </c>
      <c r="C14" s="20">
        <v>13.5</v>
      </c>
      <c r="D14" s="20">
        <v>14.7</v>
      </c>
      <c r="E14" s="20">
        <v>26.6</v>
      </c>
      <c r="F14" s="20">
        <v>13</v>
      </c>
      <c r="G14" s="20">
        <v>14</v>
      </c>
      <c r="H14" s="20">
        <v>16.8</v>
      </c>
      <c r="I14" s="20">
        <v>26.6</v>
      </c>
      <c r="J14" s="20">
        <v>7.6</v>
      </c>
      <c r="K14" s="20">
        <v>29.4</v>
      </c>
    </row>
    <row r="15" spans="1:15" s="2" customFormat="1" ht="13.7" customHeight="1" x14ac:dyDescent="0.15">
      <c r="A15" s="250"/>
      <c r="B15" s="21" t="s">
        <v>370</v>
      </c>
      <c r="C15" s="22">
        <v>11.5</v>
      </c>
      <c r="D15" s="22">
        <v>14.7</v>
      </c>
      <c r="E15" s="22">
        <v>18</v>
      </c>
      <c r="F15" s="22">
        <v>19.2</v>
      </c>
      <c r="G15" s="22">
        <v>9.8000000000000007</v>
      </c>
      <c r="H15" s="22">
        <v>16.7</v>
      </c>
      <c r="I15" s="22">
        <v>18</v>
      </c>
      <c r="J15" s="22">
        <v>12</v>
      </c>
      <c r="K15" s="22">
        <v>27.3</v>
      </c>
      <c r="L15" s="1"/>
      <c r="M15" s="1"/>
      <c r="N15" s="1"/>
      <c r="O15" s="1"/>
    </row>
    <row r="16" spans="1:15" ht="13.7" customHeight="1" x14ac:dyDescent="0.15">
      <c r="A16" s="256" t="s">
        <v>59</v>
      </c>
      <c r="B16" s="17" t="s">
        <v>4</v>
      </c>
      <c r="C16" s="18">
        <v>4.2704626334519578</v>
      </c>
      <c r="D16" s="18">
        <v>4.3478260869565215</v>
      </c>
      <c r="E16" s="18">
        <v>3.669724770642202</v>
      </c>
      <c r="F16" s="18">
        <v>7.6923076923076925</v>
      </c>
      <c r="G16" s="18">
        <v>3.9748953974895396</v>
      </c>
      <c r="H16" s="18">
        <v>3.9215686274509802</v>
      </c>
      <c r="I16" s="18">
        <v>3.669724770642202</v>
      </c>
      <c r="J16" s="18">
        <v>2.7397260273972601</v>
      </c>
      <c r="K16" s="18">
        <v>9.0909090909090917</v>
      </c>
    </row>
    <row r="17" spans="1:15" ht="13.7" customHeight="1" x14ac:dyDescent="0.15">
      <c r="A17" s="249"/>
      <c r="B17" s="19" t="s">
        <v>42</v>
      </c>
      <c r="C17" s="20">
        <v>2.7366020524515395</v>
      </c>
      <c r="D17" s="20">
        <v>2.6402640264026402</v>
      </c>
      <c r="E17" s="20">
        <v>1.0416666666666665</v>
      </c>
      <c r="F17" s="20">
        <v>3.7037037037037033</v>
      </c>
      <c r="G17" s="20">
        <v>2.8455284552845526</v>
      </c>
      <c r="H17" s="20">
        <v>2.2123893805309733</v>
      </c>
      <c r="I17" s="20">
        <v>1.0416666666666665</v>
      </c>
      <c r="J17" s="20">
        <v>1.9047619047619049</v>
      </c>
      <c r="K17" s="20">
        <v>8</v>
      </c>
    </row>
    <row r="18" spans="1:15" ht="13.7" customHeight="1" x14ac:dyDescent="0.15">
      <c r="A18" s="249"/>
      <c r="B18" s="21" t="s">
        <v>43</v>
      </c>
      <c r="C18" s="20">
        <v>2.7</v>
      </c>
      <c r="D18" s="20">
        <v>3.4</v>
      </c>
      <c r="E18" s="20">
        <v>4.5999999999999996</v>
      </c>
      <c r="F18" s="20">
        <v>5.3</v>
      </c>
      <c r="G18" s="20">
        <v>1.8</v>
      </c>
      <c r="H18" s="20">
        <v>4.3</v>
      </c>
      <c r="I18" s="20">
        <v>4.5999999999999996</v>
      </c>
      <c r="J18" s="20">
        <v>3.2</v>
      </c>
      <c r="K18" s="20">
        <v>9.1</v>
      </c>
    </row>
    <row r="19" spans="1:15" ht="13.7" customHeight="1" x14ac:dyDescent="0.15">
      <c r="A19" s="249"/>
      <c r="B19" s="21" t="s">
        <v>362</v>
      </c>
      <c r="C19" s="20">
        <v>1.6</v>
      </c>
      <c r="D19" s="20">
        <v>2.1</v>
      </c>
      <c r="E19" s="20">
        <v>1.6</v>
      </c>
      <c r="F19" s="20">
        <v>5.6</v>
      </c>
      <c r="G19" s="20">
        <v>1</v>
      </c>
      <c r="H19" s="20">
        <v>1.7</v>
      </c>
      <c r="I19" s="20">
        <v>1.6</v>
      </c>
      <c r="J19" s="20">
        <v>1.1000000000000001</v>
      </c>
      <c r="K19" s="20">
        <v>5.9</v>
      </c>
    </row>
    <row r="20" spans="1:15" s="2" customFormat="1" ht="13.7" customHeight="1" x14ac:dyDescent="0.15">
      <c r="A20" s="250"/>
      <c r="B20" s="21" t="s">
        <v>370</v>
      </c>
      <c r="C20" s="22">
        <v>3.2</v>
      </c>
      <c r="D20" s="22">
        <v>3.1</v>
      </c>
      <c r="E20" s="22">
        <v>3.4</v>
      </c>
      <c r="F20" s="22">
        <v>1.9</v>
      </c>
      <c r="G20" s="22">
        <v>2.8</v>
      </c>
      <c r="H20" s="22">
        <v>3.2</v>
      </c>
      <c r="I20" s="22">
        <v>3.4</v>
      </c>
      <c r="J20" s="22">
        <v>2.7</v>
      </c>
      <c r="K20" s="22">
        <v>4.5</v>
      </c>
      <c r="L20" s="1"/>
      <c r="M20" s="1"/>
      <c r="N20" s="1"/>
      <c r="O20" s="1"/>
    </row>
    <row r="21" spans="1:15" ht="13.7" customHeight="1" x14ac:dyDescent="0.15">
      <c r="A21" s="248" t="s">
        <v>0</v>
      </c>
      <c r="B21" s="17" t="s">
        <v>4</v>
      </c>
      <c r="C21" s="18">
        <v>0.11862396204033215</v>
      </c>
      <c r="D21" s="18" t="s">
        <v>57</v>
      </c>
      <c r="E21" s="82" t="s">
        <v>57</v>
      </c>
      <c r="F21" s="18" t="s">
        <v>57</v>
      </c>
      <c r="G21" s="18" t="s">
        <v>57</v>
      </c>
      <c r="H21" s="18">
        <v>0.49019607843137253</v>
      </c>
      <c r="I21" s="18" t="s">
        <v>57</v>
      </c>
      <c r="J21" s="18" t="s">
        <v>57</v>
      </c>
      <c r="K21" s="18" t="s">
        <v>57</v>
      </c>
      <c r="L21" s="2"/>
      <c r="M21" s="2"/>
      <c r="N21" s="2"/>
      <c r="O21" s="2"/>
    </row>
    <row r="22" spans="1:15" ht="13.7" customHeight="1" x14ac:dyDescent="0.15">
      <c r="A22" s="249"/>
      <c r="B22" s="19" t="s">
        <v>42</v>
      </c>
      <c r="C22" s="26">
        <v>0.3</v>
      </c>
      <c r="D22" s="26" t="s">
        <v>57</v>
      </c>
      <c r="E22" s="26" t="s">
        <v>57</v>
      </c>
      <c r="F22" s="26" t="s">
        <v>57</v>
      </c>
      <c r="G22" s="26" t="s">
        <v>57</v>
      </c>
      <c r="H22" s="26">
        <v>0.44247787610619471</v>
      </c>
      <c r="I22" s="26" t="s">
        <v>57</v>
      </c>
      <c r="J22" s="26" t="s">
        <v>57</v>
      </c>
      <c r="K22" s="26" t="s">
        <v>57</v>
      </c>
    </row>
    <row r="23" spans="1:15" ht="13.7" customHeight="1" x14ac:dyDescent="0.15">
      <c r="A23" s="249"/>
      <c r="B23" s="21" t="s">
        <v>43</v>
      </c>
      <c r="C23" s="26">
        <v>0.3</v>
      </c>
      <c r="D23" s="26">
        <v>0.3</v>
      </c>
      <c r="E23" s="26">
        <v>0.9</v>
      </c>
      <c r="F23" s="26">
        <v>0</v>
      </c>
      <c r="G23" s="26">
        <v>0.2</v>
      </c>
      <c r="H23" s="26">
        <v>0.4</v>
      </c>
      <c r="I23" s="26">
        <v>0.9</v>
      </c>
      <c r="J23" s="26">
        <v>0</v>
      </c>
      <c r="K23" s="26">
        <v>0</v>
      </c>
    </row>
    <row r="24" spans="1:15" ht="13.7" customHeight="1" x14ac:dyDescent="0.15">
      <c r="A24" s="249"/>
      <c r="B24" s="21" t="s">
        <v>362</v>
      </c>
      <c r="C24" s="26">
        <v>1.2</v>
      </c>
      <c r="D24" s="83">
        <v>0.4</v>
      </c>
      <c r="E24" s="83">
        <v>0</v>
      </c>
      <c r="F24" s="26">
        <v>0</v>
      </c>
      <c r="G24" s="26">
        <v>0.2</v>
      </c>
      <c r="H24" s="26">
        <v>0</v>
      </c>
      <c r="I24" s="83">
        <v>0</v>
      </c>
      <c r="J24" s="26">
        <v>0</v>
      </c>
      <c r="K24" s="26">
        <v>0</v>
      </c>
    </row>
    <row r="25" spans="1:15" s="2" customFormat="1" ht="13.7" customHeight="1" x14ac:dyDescent="0.15">
      <c r="A25" s="250"/>
      <c r="B25" s="87" t="s">
        <v>370</v>
      </c>
      <c r="C25" s="38">
        <v>0.1</v>
      </c>
      <c r="D25" s="38">
        <v>0</v>
      </c>
      <c r="E25" s="38">
        <v>0</v>
      </c>
      <c r="F25" s="38">
        <v>0</v>
      </c>
      <c r="G25" s="38">
        <v>0.3</v>
      </c>
      <c r="H25" s="38">
        <v>0</v>
      </c>
      <c r="I25" s="38">
        <v>0</v>
      </c>
      <c r="J25" s="38">
        <v>0</v>
      </c>
      <c r="K25" s="38">
        <v>0</v>
      </c>
      <c r="L25" s="97" t="s">
        <v>371</v>
      </c>
      <c r="M25" s="1"/>
      <c r="N25" s="1"/>
      <c r="O25" s="1"/>
    </row>
    <row r="26" spans="1:15" s="2" customFormat="1" ht="13.5" customHeight="1" x14ac:dyDescent="0.15">
      <c r="A26" s="9" t="s">
        <v>60</v>
      </c>
      <c r="B26" s="23" t="s">
        <v>61</v>
      </c>
      <c r="C26" s="23"/>
      <c r="D26" s="23"/>
      <c r="E26" s="23"/>
      <c r="F26" s="23"/>
      <c r="G26" s="23"/>
      <c r="H26" s="23"/>
    </row>
    <row r="27" spans="1:15" s="2" customFormat="1" ht="13.7" customHeight="1" x14ac:dyDescent="0.15">
      <c r="B27" s="24"/>
      <c r="C27" s="25"/>
      <c r="D27" s="25"/>
      <c r="E27" s="25"/>
      <c r="F27" s="25"/>
      <c r="G27" s="25"/>
      <c r="H27" s="25"/>
      <c r="I27" s="25"/>
      <c r="J27" s="25"/>
      <c r="K27" s="25"/>
    </row>
    <row r="28" spans="1:15" s="2" customFormat="1" ht="13.7" customHeight="1" x14ac:dyDescent="0.15">
      <c r="B28" s="24"/>
      <c r="C28" s="25"/>
      <c r="D28" s="25"/>
      <c r="E28" s="25"/>
      <c r="F28" s="25"/>
      <c r="G28" s="25"/>
      <c r="H28" s="25"/>
      <c r="I28" s="25"/>
      <c r="J28" s="25"/>
      <c r="K28" s="25"/>
    </row>
    <row r="29" spans="1:15" ht="13.7" customHeight="1" x14ac:dyDescent="0.15">
      <c r="A29" s="10" t="s">
        <v>62</v>
      </c>
      <c r="K29" s="9" t="s">
        <v>46</v>
      </c>
    </row>
    <row r="30" spans="1:15" ht="13.7" customHeight="1" x14ac:dyDescent="0.15">
      <c r="A30" s="263"/>
      <c r="B30" s="263"/>
      <c r="C30" s="259" t="s">
        <v>63</v>
      </c>
      <c r="D30" s="251" t="s">
        <v>48</v>
      </c>
      <c r="E30" s="12"/>
      <c r="F30" s="13"/>
      <c r="G30" s="253" t="s">
        <v>49</v>
      </c>
      <c r="H30" s="254" t="s">
        <v>50</v>
      </c>
      <c r="I30" s="14"/>
      <c r="J30" s="14"/>
      <c r="K30" s="15"/>
    </row>
    <row r="31" spans="1:15" ht="13.7" customHeight="1" x14ac:dyDescent="0.15">
      <c r="A31" s="260"/>
      <c r="B31" s="280"/>
      <c r="C31" s="260"/>
      <c r="D31" s="252"/>
      <c r="E31" s="16" t="s">
        <v>51</v>
      </c>
      <c r="F31" s="16" t="s">
        <v>52</v>
      </c>
      <c r="G31" s="252"/>
      <c r="H31" s="255"/>
      <c r="I31" s="99" t="s">
        <v>53</v>
      </c>
      <c r="J31" s="99" t="s">
        <v>54</v>
      </c>
      <c r="K31" s="99" t="s">
        <v>55</v>
      </c>
    </row>
    <row r="32" spans="1:15" ht="13.7" customHeight="1" x14ac:dyDescent="0.15">
      <c r="A32" s="256" t="s">
        <v>3</v>
      </c>
      <c r="B32" s="17" t="s">
        <v>4</v>
      </c>
      <c r="C32" s="18">
        <v>64.729064039408868</v>
      </c>
      <c r="D32" s="18">
        <v>60.80691642651297</v>
      </c>
      <c r="E32" s="18">
        <v>59.558823529411761</v>
      </c>
      <c r="F32" s="18">
        <v>62.121212121212125</v>
      </c>
      <c r="G32" s="18">
        <v>67.142857142857139</v>
      </c>
      <c r="H32" s="18">
        <v>61.867704280155642</v>
      </c>
      <c r="I32" s="18">
        <v>59.558823529411761</v>
      </c>
      <c r="J32" s="18">
        <v>64.516129032258064</v>
      </c>
      <c r="K32" s="18">
        <v>64.285714285714292</v>
      </c>
    </row>
    <row r="33" spans="1:11" ht="13.7" customHeight="1" x14ac:dyDescent="0.15">
      <c r="A33" s="249"/>
      <c r="B33" s="19" t="s">
        <v>42</v>
      </c>
      <c r="C33" s="26">
        <v>69.116279069767444</v>
      </c>
      <c r="D33" s="26">
        <v>70.60367454068242</v>
      </c>
      <c r="E33" s="26">
        <v>71.074380165289256</v>
      </c>
      <c r="F33" s="26">
        <v>71.212121212121218</v>
      </c>
      <c r="G33" s="26">
        <v>67.736486486486484</v>
      </c>
      <c r="H33" s="26">
        <v>69.675090252707577</v>
      </c>
      <c r="I33" s="26">
        <v>71.074380165289256</v>
      </c>
      <c r="J33" s="26">
        <v>69.105691056910572</v>
      </c>
      <c r="K33" s="26">
        <v>66.666666666666657</v>
      </c>
    </row>
    <row r="34" spans="1:11" ht="13.7" customHeight="1" x14ac:dyDescent="0.15">
      <c r="A34" s="249"/>
      <c r="B34" s="21" t="s">
        <v>43</v>
      </c>
      <c r="C34" s="27">
        <v>68.3</v>
      </c>
      <c r="D34" s="27">
        <v>71.599999999999994</v>
      </c>
      <c r="E34" s="27">
        <v>69.7</v>
      </c>
      <c r="F34" s="27">
        <v>73</v>
      </c>
      <c r="G34" s="27">
        <v>66.8</v>
      </c>
      <c r="H34" s="27">
        <v>71.2</v>
      </c>
      <c r="I34" s="27">
        <v>69.7</v>
      </c>
      <c r="J34" s="27">
        <v>72.5</v>
      </c>
      <c r="K34" s="27">
        <v>70.8</v>
      </c>
    </row>
    <row r="35" spans="1:11" ht="13.7" customHeight="1" x14ac:dyDescent="0.15">
      <c r="A35" s="249"/>
      <c r="B35" s="21" t="s">
        <v>362</v>
      </c>
      <c r="C35" s="27">
        <v>70.8</v>
      </c>
      <c r="D35" s="27">
        <v>71.7</v>
      </c>
      <c r="E35" s="27">
        <v>73.7</v>
      </c>
      <c r="F35" s="27">
        <v>61.4</v>
      </c>
      <c r="G35" s="27">
        <v>70.900000000000006</v>
      </c>
      <c r="H35" s="27">
        <v>74.599999999999994</v>
      </c>
      <c r="I35" s="27">
        <v>73.7</v>
      </c>
      <c r="J35" s="27">
        <v>76.599999999999994</v>
      </c>
      <c r="K35" s="27">
        <v>66.7</v>
      </c>
    </row>
    <row r="36" spans="1:11" s="2" customFormat="1" ht="13.7" customHeight="1" x14ac:dyDescent="0.15">
      <c r="A36" s="250"/>
      <c r="B36" s="21" t="s">
        <v>370</v>
      </c>
      <c r="C36" s="22">
        <v>72.900000000000006</v>
      </c>
      <c r="D36" s="22">
        <v>72.3</v>
      </c>
      <c r="E36" s="22">
        <v>72.400000000000006</v>
      </c>
      <c r="F36" s="22">
        <v>71.900000000000006</v>
      </c>
      <c r="G36" s="22">
        <v>73.099999999999994</v>
      </c>
      <c r="H36" s="22">
        <v>73.099999999999994</v>
      </c>
      <c r="I36" s="22">
        <v>72.400000000000006</v>
      </c>
      <c r="J36" s="22">
        <v>74.7</v>
      </c>
      <c r="K36" s="22">
        <v>71.400000000000006</v>
      </c>
    </row>
    <row r="37" spans="1:11" ht="13.7" customHeight="1" x14ac:dyDescent="0.15">
      <c r="A37" s="256" t="s">
        <v>64</v>
      </c>
      <c r="B37" s="17" t="s">
        <v>4</v>
      </c>
      <c r="C37" s="18">
        <v>24.137931034482758</v>
      </c>
      <c r="D37" s="18">
        <v>29.106628242074926</v>
      </c>
      <c r="E37" s="18">
        <v>31.617647058823529</v>
      </c>
      <c r="F37" s="18">
        <v>28.787878787878789</v>
      </c>
      <c r="G37" s="18">
        <v>21.607142857142858</v>
      </c>
      <c r="H37" s="18">
        <v>30.739299610894943</v>
      </c>
      <c r="I37" s="18">
        <v>31.617647058823529</v>
      </c>
      <c r="J37" s="18">
        <v>29.032258064516132</v>
      </c>
      <c r="K37" s="18">
        <v>32.142857142857146</v>
      </c>
    </row>
    <row r="38" spans="1:11" ht="13.7" customHeight="1" x14ac:dyDescent="0.15">
      <c r="A38" s="249"/>
      <c r="B38" s="19" t="s">
        <v>42</v>
      </c>
      <c r="C38" s="26">
        <v>22.697674418604652</v>
      </c>
      <c r="D38" s="26">
        <v>24.671916010498688</v>
      </c>
      <c r="E38" s="26">
        <v>29.75206611570248</v>
      </c>
      <c r="F38" s="26">
        <v>28.787878787878789</v>
      </c>
      <c r="G38" s="26">
        <v>21.452702702702702</v>
      </c>
      <c r="H38" s="26">
        <v>25.63176895306859</v>
      </c>
      <c r="I38" s="26">
        <v>29.75206611570248</v>
      </c>
      <c r="J38" s="26">
        <v>21.951219512195124</v>
      </c>
      <c r="K38" s="26">
        <v>24.242424242424242</v>
      </c>
    </row>
    <row r="39" spans="1:11" ht="13.7" customHeight="1" x14ac:dyDescent="0.15">
      <c r="A39" s="249"/>
      <c r="B39" s="21" t="s">
        <v>43</v>
      </c>
      <c r="C39" s="27">
        <v>23.3</v>
      </c>
      <c r="D39" s="27">
        <v>25.4</v>
      </c>
      <c r="E39" s="27">
        <v>31.1</v>
      </c>
      <c r="F39" s="27">
        <v>28.6</v>
      </c>
      <c r="G39" s="27">
        <v>21.6</v>
      </c>
      <c r="H39" s="27">
        <v>26.4</v>
      </c>
      <c r="I39" s="27">
        <v>31.1</v>
      </c>
      <c r="J39" s="27">
        <v>21.8</v>
      </c>
      <c r="K39" s="27">
        <v>29.2</v>
      </c>
    </row>
    <row r="40" spans="1:11" ht="13.7" customHeight="1" x14ac:dyDescent="0.15">
      <c r="A40" s="249"/>
      <c r="B40" s="21" t="s">
        <v>362</v>
      </c>
      <c r="C40" s="27">
        <v>22.3</v>
      </c>
      <c r="D40" s="27">
        <v>26.5</v>
      </c>
      <c r="E40" s="27">
        <v>28.9</v>
      </c>
      <c r="F40" s="27">
        <v>28.1</v>
      </c>
      <c r="G40" s="27">
        <v>20.8</v>
      </c>
      <c r="H40" s="27">
        <v>24.4</v>
      </c>
      <c r="I40" s="27">
        <v>28.9</v>
      </c>
      <c r="J40" s="27">
        <v>23.4</v>
      </c>
      <c r="K40" s="27">
        <v>11.1</v>
      </c>
    </row>
    <row r="41" spans="1:11" s="2" customFormat="1" ht="13.7" customHeight="1" x14ac:dyDescent="0.15">
      <c r="A41" s="250"/>
      <c r="B41" s="21" t="s">
        <v>370</v>
      </c>
      <c r="C41" s="22">
        <v>24.5</v>
      </c>
      <c r="D41" s="22">
        <v>25.3</v>
      </c>
      <c r="E41" s="22">
        <v>26.7</v>
      </c>
      <c r="F41" s="22">
        <v>25</v>
      </c>
      <c r="G41" s="22">
        <v>23.6</v>
      </c>
      <c r="H41" s="22">
        <v>25.5</v>
      </c>
      <c r="I41" s="22">
        <v>26.7</v>
      </c>
      <c r="J41" s="22">
        <v>24.1</v>
      </c>
      <c r="K41" s="22">
        <v>25</v>
      </c>
    </row>
    <row r="42" spans="1:11" ht="13.7" customHeight="1" x14ac:dyDescent="0.15">
      <c r="A42" s="256" t="s">
        <v>2</v>
      </c>
      <c r="B42" s="17" t="s">
        <v>4</v>
      </c>
      <c r="C42" s="18">
        <v>10.64039408866995</v>
      </c>
      <c r="D42" s="18">
        <v>11.239193083573488</v>
      </c>
      <c r="E42" s="18">
        <v>13.970588235294118</v>
      </c>
      <c r="F42" s="18">
        <v>9.0909090909090917</v>
      </c>
      <c r="G42" s="18">
        <v>11.071428571428571</v>
      </c>
      <c r="H42" s="18">
        <v>13.229571984435799</v>
      </c>
      <c r="I42" s="18">
        <v>13.970588235294118</v>
      </c>
      <c r="J42" s="18">
        <v>10.75268817204301</v>
      </c>
      <c r="K42" s="18">
        <v>17.857142857142858</v>
      </c>
    </row>
    <row r="43" spans="1:11" ht="13.7" customHeight="1" x14ac:dyDescent="0.15">
      <c r="A43" s="249"/>
      <c r="B43" s="19" t="s">
        <v>42</v>
      </c>
      <c r="C43" s="26">
        <v>9.3023255813953494</v>
      </c>
      <c r="D43" s="26">
        <v>8.6614173228346463</v>
      </c>
      <c r="E43" s="26">
        <v>9.0909090909090917</v>
      </c>
      <c r="F43" s="26">
        <v>10.606060606060606</v>
      </c>
      <c r="G43" s="26">
        <v>9.4594594594594597</v>
      </c>
      <c r="H43" s="26">
        <v>8.6642599277978327</v>
      </c>
      <c r="I43" s="26">
        <v>9.0909090909090917</v>
      </c>
      <c r="J43" s="26">
        <v>7.3170731707317067</v>
      </c>
      <c r="K43" s="26">
        <v>12.121212121212121</v>
      </c>
    </row>
    <row r="44" spans="1:11" ht="13.7" customHeight="1" x14ac:dyDescent="0.15">
      <c r="A44" s="249"/>
      <c r="B44" s="21" t="s">
        <v>43</v>
      </c>
      <c r="C44" s="27">
        <v>9.3000000000000007</v>
      </c>
      <c r="D44" s="27">
        <v>10</v>
      </c>
      <c r="E44" s="27">
        <v>13.9</v>
      </c>
      <c r="F44" s="27">
        <v>12.7</v>
      </c>
      <c r="G44" s="27">
        <v>8.9</v>
      </c>
      <c r="H44" s="27">
        <v>10.4</v>
      </c>
      <c r="I44" s="27">
        <v>13.9</v>
      </c>
      <c r="J44" s="27">
        <v>7.7</v>
      </c>
      <c r="K44" s="27">
        <v>8.3000000000000007</v>
      </c>
    </row>
    <row r="45" spans="1:11" ht="13.7" customHeight="1" x14ac:dyDescent="0.15">
      <c r="A45" s="249"/>
      <c r="B45" s="21" t="s">
        <v>362</v>
      </c>
      <c r="C45" s="27">
        <v>9.3000000000000007</v>
      </c>
      <c r="D45" s="27">
        <v>8.1</v>
      </c>
      <c r="E45" s="27">
        <v>9.1999999999999993</v>
      </c>
      <c r="F45" s="27">
        <v>12.3</v>
      </c>
      <c r="G45" s="27">
        <v>11.2</v>
      </c>
      <c r="H45" s="27">
        <v>6.5</v>
      </c>
      <c r="I45" s="27">
        <v>9.1999999999999993</v>
      </c>
      <c r="J45" s="27">
        <v>4.7</v>
      </c>
      <c r="K45" s="27">
        <v>5.6</v>
      </c>
    </row>
    <row r="46" spans="1:11" s="2" customFormat="1" ht="13.7" customHeight="1" x14ac:dyDescent="0.15">
      <c r="A46" s="250"/>
      <c r="B46" s="87" t="s">
        <v>370</v>
      </c>
      <c r="C46" s="22">
        <v>8.9</v>
      </c>
      <c r="D46" s="22">
        <v>9.3000000000000007</v>
      </c>
      <c r="E46" s="22">
        <v>11.4</v>
      </c>
      <c r="F46" s="22">
        <v>4.7</v>
      </c>
      <c r="G46" s="22">
        <v>8.6999999999999993</v>
      </c>
      <c r="H46" s="22">
        <v>10.199999999999999</v>
      </c>
      <c r="I46" s="22">
        <v>11.4</v>
      </c>
      <c r="J46" s="22">
        <v>9.6</v>
      </c>
      <c r="K46" s="22">
        <v>7.1</v>
      </c>
    </row>
    <row r="47" spans="1:11" ht="13.7" customHeight="1" x14ac:dyDescent="0.15">
      <c r="A47" s="256" t="s">
        <v>65</v>
      </c>
      <c r="B47" s="17" t="s">
        <v>4</v>
      </c>
      <c r="C47" s="18">
        <v>19.014778325123153</v>
      </c>
      <c r="D47" s="18">
        <v>18.731988472622479</v>
      </c>
      <c r="E47" s="18">
        <v>16.911764705882355</v>
      </c>
      <c r="F47" s="18">
        <v>19.696969696969695</v>
      </c>
      <c r="G47" s="18">
        <v>20.178571428571431</v>
      </c>
      <c r="H47" s="18">
        <v>18.28793774319066</v>
      </c>
      <c r="I47" s="18">
        <v>16.911764705882355</v>
      </c>
      <c r="J47" s="18">
        <v>20.43010752688172</v>
      </c>
      <c r="K47" s="18">
        <v>17.857142857142858</v>
      </c>
    </row>
    <row r="48" spans="1:11" ht="13.7" customHeight="1" x14ac:dyDescent="0.15">
      <c r="A48" s="249"/>
      <c r="B48" s="19" t="s">
        <v>42</v>
      </c>
      <c r="C48" s="26">
        <v>16.558139534883722</v>
      </c>
      <c r="D48" s="26">
        <v>15.748031496062993</v>
      </c>
      <c r="E48" s="26">
        <v>17.355371900826448</v>
      </c>
      <c r="F48" s="26">
        <v>19.696969696969695</v>
      </c>
      <c r="G48" s="26">
        <v>18.074324324324326</v>
      </c>
      <c r="H48" s="26">
        <v>17.328519855595665</v>
      </c>
      <c r="I48" s="26">
        <v>17.355371900826448</v>
      </c>
      <c r="J48" s="26">
        <v>14.634146341463413</v>
      </c>
      <c r="K48" s="26">
        <v>27.27272727272727</v>
      </c>
    </row>
    <row r="49" spans="1:11" ht="13.7" customHeight="1" x14ac:dyDescent="0.15">
      <c r="A49" s="249"/>
      <c r="B49" s="21" t="s">
        <v>43</v>
      </c>
      <c r="C49" s="27">
        <v>16.7</v>
      </c>
      <c r="D49" s="27">
        <v>13.7</v>
      </c>
      <c r="E49" s="27">
        <v>19.7</v>
      </c>
      <c r="F49" s="27">
        <v>9.5</v>
      </c>
      <c r="G49" s="27">
        <v>19.100000000000001</v>
      </c>
      <c r="H49" s="27">
        <v>14.6</v>
      </c>
      <c r="I49" s="27">
        <v>19.7</v>
      </c>
      <c r="J49" s="27">
        <v>12</v>
      </c>
      <c r="K49" s="27">
        <v>4.2</v>
      </c>
    </row>
    <row r="50" spans="1:11" ht="13.7" customHeight="1" x14ac:dyDescent="0.15">
      <c r="A50" s="249"/>
      <c r="B50" s="21" t="s">
        <v>362</v>
      </c>
      <c r="C50" s="27">
        <v>15</v>
      </c>
      <c r="D50" s="27">
        <v>11.8</v>
      </c>
      <c r="E50" s="27">
        <v>13.2</v>
      </c>
      <c r="F50" s="27">
        <v>15.8</v>
      </c>
      <c r="G50" s="27">
        <v>17.899999999999999</v>
      </c>
      <c r="H50" s="27">
        <v>10</v>
      </c>
      <c r="I50" s="27">
        <v>13.2</v>
      </c>
      <c r="J50" s="27">
        <v>8.4</v>
      </c>
      <c r="K50" s="27">
        <v>5.6</v>
      </c>
    </row>
    <row r="51" spans="1:11" s="2" customFormat="1" ht="13.7" customHeight="1" x14ac:dyDescent="0.15">
      <c r="A51" s="250"/>
      <c r="B51" s="87" t="s">
        <v>370</v>
      </c>
      <c r="C51" s="22">
        <v>18.2</v>
      </c>
      <c r="D51" s="22">
        <v>19.3</v>
      </c>
      <c r="E51" s="22">
        <v>15.2</v>
      </c>
      <c r="F51" s="22">
        <v>25</v>
      </c>
      <c r="G51" s="22">
        <v>17.3</v>
      </c>
      <c r="H51" s="22">
        <v>19.399999999999999</v>
      </c>
      <c r="I51" s="22">
        <v>15.2</v>
      </c>
      <c r="J51" s="22">
        <v>22.9</v>
      </c>
      <c r="K51" s="22">
        <v>25</v>
      </c>
    </row>
    <row r="52" spans="1:11" ht="13.7" customHeight="1" x14ac:dyDescent="0.15">
      <c r="A52" s="256" t="s">
        <v>1</v>
      </c>
      <c r="B52" s="17" t="s">
        <v>4</v>
      </c>
      <c r="C52" s="18">
        <v>2.3645320197044337</v>
      </c>
      <c r="D52" s="18">
        <v>2.5936599423631126</v>
      </c>
      <c r="E52" s="18">
        <v>4.4117647058823533</v>
      </c>
      <c r="F52" s="18">
        <v>0</v>
      </c>
      <c r="G52" s="18">
        <v>1.9642857142857142</v>
      </c>
      <c r="H52" s="18">
        <v>3.1128404669260701</v>
      </c>
      <c r="I52" s="18">
        <v>4.4117647058823533</v>
      </c>
      <c r="J52" s="18">
        <v>2.1505376344086025</v>
      </c>
      <c r="K52" s="18">
        <v>0</v>
      </c>
    </row>
    <row r="53" spans="1:11" ht="13.7" customHeight="1" x14ac:dyDescent="0.15">
      <c r="A53" s="249"/>
      <c r="B53" s="19" t="s">
        <v>42</v>
      </c>
      <c r="C53" s="26">
        <v>2.8837209302325579</v>
      </c>
      <c r="D53" s="26">
        <v>2.6246719160104988</v>
      </c>
      <c r="E53" s="26">
        <v>3.3057851239669422</v>
      </c>
      <c r="F53" s="26">
        <v>1.5151515151515151</v>
      </c>
      <c r="G53" s="26">
        <v>3.0405405405405408</v>
      </c>
      <c r="H53" s="26">
        <v>3.6101083032490973</v>
      </c>
      <c r="I53" s="26">
        <v>3.3057851239669422</v>
      </c>
      <c r="J53" s="26">
        <v>4.0650406504065035</v>
      </c>
      <c r="K53" s="26">
        <v>3.0303030303030303</v>
      </c>
    </row>
    <row r="54" spans="1:11" ht="13.7" customHeight="1" x14ac:dyDescent="0.15">
      <c r="A54" s="249"/>
      <c r="B54" s="21" t="s">
        <v>43</v>
      </c>
      <c r="C54" s="27">
        <v>3.7</v>
      </c>
      <c r="D54" s="27">
        <v>5.9</v>
      </c>
      <c r="E54" s="27">
        <v>7.4</v>
      </c>
      <c r="F54" s="27">
        <v>7.9</v>
      </c>
      <c r="G54" s="27">
        <v>1.8</v>
      </c>
      <c r="H54" s="27">
        <v>6.3</v>
      </c>
      <c r="I54" s="27">
        <v>7.4</v>
      </c>
      <c r="J54" s="27">
        <v>5.6</v>
      </c>
      <c r="K54" s="27">
        <v>4.2</v>
      </c>
    </row>
    <row r="55" spans="1:11" ht="13.7" customHeight="1" x14ac:dyDescent="0.15">
      <c r="A55" s="249"/>
      <c r="B55" s="21" t="s">
        <v>362</v>
      </c>
      <c r="C55" s="27">
        <v>4.8</v>
      </c>
      <c r="D55" s="27">
        <v>2.2000000000000002</v>
      </c>
      <c r="E55" s="27">
        <v>3.9</v>
      </c>
      <c r="F55" s="27">
        <v>5.3</v>
      </c>
      <c r="G55" s="27">
        <v>6.5</v>
      </c>
      <c r="H55" s="27">
        <v>1.5</v>
      </c>
      <c r="I55" s="27">
        <v>3.9</v>
      </c>
      <c r="J55" s="27">
        <v>0</v>
      </c>
      <c r="K55" s="27">
        <v>0</v>
      </c>
    </row>
    <row r="56" spans="1:11" s="2" customFormat="1" ht="13.7" customHeight="1" x14ac:dyDescent="0.15">
      <c r="A56" s="250"/>
      <c r="B56" s="87" t="s">
        <v>370</v>
      </c>
      <c r="C56" s="22">
        <v>3.9</v>
      </c>
      <c r="D56" s="22">
        <v>4.3</v>
      </c>
      <c r="E56" s="22">
        <v>5.7</v>
      </c>
      <c r="F56" s="22">
        <v>3.1</v>
      </c>
      <c r="G56" s="22">
        <v>3.8</v>
      </c>
      <c r="H56" s="22">
        <v>4.5999999999999996</v>
      </c>
      <c r="I56" s="22">
        <v>5.7</v>
      </c>
      <c r="J56" s="22">
        <v>3.6</v>
      </c>
      <c r="K56" s="22">
        <v>3.6</v>
      </c>
    </row>
    <row r="57" spans="1:11" ht="13.7" customHeight="1" x14ac:dyDescent="0.15">
      <c r="A57" s="256" t="s">
        <v>66</v>
      </c>
      <c r="B57" s="17" t="s">
        <v>4</v>
      </c>
      <c r="C57" s="18">
        <v>6.5024630541871922</v>
      </c>
      <c r="D57" s="18">
        <v>5.7636887608069163</v>
      </c>
      <c r="E57" s="18">
        <v>4.4117647058823533</v>
      </c>
      <c r="F57" s="18">
        <v>12.121212121212121</v>
      </c>
      <c r="G57" s="18">
        <v>7.1428571428571423</v>
      </c>
      <c r="H57" s="18">
        <v>4.6692607003891053</v>
      </c>
      <c r="I57" s="18">
        <v>4.4117647058823533</v>
      </c>
      <c r="J57" s="18">
        <v>2.1505376344086025</v>
      </c>
      <c r="K57" s="18">
        <v>14.285714285714285</v>
      </c>
    </row>
    <row r="58" spans="1:11" ht="13.7" customHeight="1" x14ac:dyDescent="0.15">
      <c r="A58" s="249"/>
      <c r="B58" s="19" t="s">
        <v>42</v>
      </c>
      <c r="C58" s="26">
        <v>5.6744186046511631</v>
      </c>
      <c r="D58" s="26">
        <v>5.2493438320209975</v>
      </c>
      <c r="E58" s="26">
        <v>4.1322314049586781</v>
      </c>
      <c r="F58" s="26">
        <v>6.0606060606060606</v>
      </c>
      <c r="G58" s="26">
        <v>6.25</v>
      </c>
      <c r="H58" s="26">
        <v>5.4151624548736459</v>
      </c>
      <c r="I58" s="26">
        <v>4.1322314049586781</v>
      </c>
      <c r="J58" s="26">
        <v>7.3170731707317067</v>
      </c>
      <c r="K58" s="26">
        <v>3.0303030303030303</v>
      </c>
    </row>
    <row r="59" spans="1:11" ht="13.7" customHeight="1" x14ac:dyDescent="0.15">
      <c r="A59" s="249"/>
      <c r="B59" s="21" t="s">
        <v>43</v>
      </c>
      <c r="C59" s="27">
        <v>5.0999999999999996</v>
      </c>
      <c r="D59" s="27">
        <v>5.0999999999999996</v>
      </c>
      <c r="E59" s="27">
        <v>5.7</v>
      </c>
      <c r="F59" s="27">
        <v>4.8</v>
      </c>
      <c r="G59" s="27">
        <v>4.9000000000000004</v>
      </c>
      <c r="H59" s="27">
        <v>4.9000000000000004</v>
      </c>
      <c r="I59" s="27">
        <v>5.7</v>
      </c>
      <c r="J59" s="26">
        <v>4.2</v>
      </c>
      <c r="K59" s="27">
        <v>4.2</v>
      </c>
    </row>
    <row r="60" spans="1:11" ht="13.7" customHeight="1" x14ac:dyDescent="0.15">
      <c r="A60" s="249"/>
      <c r="B60" s="21" t="s">
        <v>362</v>
      </c>
      <c r="C60" s="27">
        <v>5</v>
      </c>
      <c r="D60" s="27">
        <v>4.8</v>
      </c>
      <c r="E60" s="27">
        <v>2.6</v>
      </c>
      <c r="F60" s="27">
        <v>3.5</v>
      </c>
      <c r="G60" s="27">
        <v>4.2</v>
      </c>
      <c r="H60" s="27">
        <v>5.5</v>
      </c>
      <c r="I60" s="27">
        <v>2.6</v>
      </c>
      <c r="J60" s="27">
        <v>8.4</v>
      </c>
      <c r="K60" s="27">
        <v>0</v>
      </c>
    </row>
    <row r="61" spans="1:11" s="2" customFormat="1" ht="13.7" customHeight="1" x14ac:dyDescent="0.15">
      <c r="A61" s="250"/>
      <c r="B61" s="87" t="s">
        <v>370</v>
      </c>
      <c r="C61" s="22">
        <v>3.9</v>
      </c>
      <c r="D61" s="22">
        <v>2.2999999999999998</v>
      </c>
      <c r="E61" s="22">
        <v>1.9</v>
      </c>
      <c r="F61" s="22">
        <v>3.1</v>
      </c>
      <c r="G61" s="22">
        <v>4.7</v>
      </c>
      <c r="H61" s="22">
        <v>2.2999999999999998</v>
      </c>
      <c r="I61" s="22">
        <v>1.9</v>
      </c>
      <c r="J61" s="22">
        <v>3.6</v>
      </c>
      <c r="K61" s="22">
        <v>0</v>
      </c>
    </row>
    <row r="62" spans="1:11" ht="13.7" customHeight="1" x14ac:dyDescent="0.15">
      <c r="A62" s="256" t="s">
        <v>67</v>
      </c>
      <c r="B62" s="17" t="s">
        <v>4</v>
      </c>
      <c r="C62" s="18">
        <v>4.0394088669950738</v>
      </c>
      <c r="D62" s="18">
        <v>4.0345821325648412</v>
      </c>
      <c r="E62" s="18">
        <v>4.4117647058823533</v>
      </c>
      <c r="F62" s="18">
        <v>1.5151515151515151</v>
      </c>
      <c r="G62" s="18">
        <v>3.75</v>
      </c>
      <c r="H62" s="18">
        <v>3.5019455252918288</v>
      </c>
      <c r="I62" s="18">
        <v>4.4117647058823533</v>
      </c>
      <c r="J62" s="18">
        <v>2.1505376344086025</v>
      </c>
      <c r="K62" s="18">
        <v>3.5714285714285712</v>
      </c>
    </row>
    <row r="63" spans="1:11" ht="13.7" customHeight="1" x14ac:dyDescent="0.15">
      <c r="A63" s="249"/>
      <c r="B63" s="19" t="s">
        <v>42</v>
      </c>
      <c r="C63" s="26">
        <v>5.0232558139534884</v>
      </c>
      <c r="D63" s="26">
        <v>6.5616797900262469</v>
      </c>
      <c r="E63" s="26">
        <v>3.3057851239669422</v>
      </c>
      <c r="F63" s="26">
        <v>4.5454545454545459</v>
      </c>
      <c r="G63" s="26">
        <v>4.7297297297297298</v>
      </c>
      <c r="H63" s="26">
        <v>6.8592057761732859</v>
      </c>
      <c r="I63" s="26">
        <v>3.3057851239669422</v>
      </c>
      <c r="J63" s="26">
        <v>10.569105691056912</v>
      </c>
      <c r="K63" s="26">
        <v>6.0606060606060606</v>
      </c>
    </row>
    <row r="64" spans="1:11" ht="13.7" customHeight="1" x14ac:dyDescent="0.15">
      <c r="A64" s="249"/>
      <c r="B64" s="21" t="s">
        <v>43</v>
      </c>
      <c r="C64" s="27">
        <v>6.1</v>
      </c>
      <c r="D64" s="27">
        <v>4.5999999999999996</v>
      </c>
      <c r="E64" s="27">
        <v>4.0999999999999996</v>
      </c>
      <c r="F64" s="27">
        <v>6.3</v>
      </c>
      <c r="G64" s="27">
        <v>7.4</v>
      </c>
      <c r="H64" s="27">
        <v>4.5</v>
      </c>
      <c r="I64" s="27">
        <v>4.0999999999999996</v>
      </c>
      <c r="J64" s="27">
        <v>4.9000000000000004</v>
      </c>
      <c r="K64" s="27">
        <v>4.2</v>
      </c>
    </row>
    <row r="65" spans="1:12" ht="13.7" customHeight="1" x14ac:dyDescent="0.15">
      <c r="A65" s="249"/>
      <c r="B65" s="21" t="s">
        <v>362</v>
      </c>
      <c r="C65" s="27">
        <v>5.9</v>
      </c>
      <c r="D65" s="27">
        <v>7.7</v>
      </c>
      <c r="E65" s="27">
        <v>9.1999999999999993</v>
      </c>
      <c r="F65" s="27">
        <v>10.5</v>
      </c>
      <c r="G65" s="27">
        <v>5.5</v>
      </c>
      <c r="H65" s="27">
        <v>8</v>
      </c>
      <c r="I65" s="27">
        <v>9.1999999999999993</v>
      </c>
      <c r="J65" s="27">
        <v>5.6</v>
      </c>
      <c r="K65" s="27">
        <v>16.7</v>
      </c>
    </row>
    <row r="66" spans="1:12" s="2" customFormat="1" ht="13.7" customHeight="1" x14ac:dyDescent="0.15">
      <c r="A66" s="250"/>
      <c r="B66" s="87" t="s">
        <v>370</v>
      </c>
      <c r="C66" s="22">
        <v>5.6</v>
      </c>
      <c r="D66" s="22">
        <v>7</v>
      </c>
      <c r="E66" s="22">
        <v>5.7</v>
      </c>
      <c r="F66" s="22">
        <v>9.4</v>
      </c>
      <c r="G66" s="22">
        <v>4.9000000000000004</v>
      </c>
      <c r="H66" s="22">
        <v>6.9</v>
      </c>
      <c r="I66" s="22">
        <v>5.7</v>
      </c>
      <c r="J66" s="22">
        <v>6</v>
      </c>
      <c r="K66" s="22">
        <v>14.3</v>
      </c>
    </row>
    <row r="67" spans="1:12" ht="13.7" customHeight="1" x14ac:dyDescent="0.15">
      <c r="A67" s="248" t="s">
        <v>0</v>
      </c>
      <c r="B67" s="17" t="s">
        <v>4</v>
      </c>
      <c r="C67" s="18">
        <v>6.403940886699508</v>
      </c>
      <c r="D67" s="18" t="s">
        <v>57</v>
      </c>
      <c r="E67" s="18" t="s">
        <v>57</v>
      </c>
      <c r="F67" s="18" t="s">
        <v>57</v>
      </c>
      <c r="G67" s="18" t="s">
        <v>57</v>
      </c>
      <c r="H67" s="18">
        <v>7.782101167315175</v>
      </c>
      <c r="I67" s="18" t="s">
        <v>57</v>
      </c>
      <c r="J67" s="18" t="s">
        <v>57</v>
      </c>
      <c r="K67" s="18" t="s">
        <v>57</v>
      </c>
    </row>
    <row r="68" spans="1:12" ht="13.7" customHeight="1" x14ac:dyDescent="0.15">
      <c r="A68" s="249"/>
      <c r="B68" s="19" t="s">
        <v>42</v>
      </c>
      <c r="C68" s="83">
        <v>5.1162790697674421</v>
      </c>
      <c r="D68" s="26" t="s">
        <v>57</v>
      </c>
      <c r="E68" s="26" t="s">
        <v>57</v>
      </c>
      <c r="F68" s="26" t="s">
        <v>57</v>
      </c>
      <c r="G68" s="26" t="s">
        <v>57</v>
      </c>
      <c r="H68" s="26">
        <v>4.3321299638989164</v>
      </c>
      <c r="I68" s="26" t="s">
        <v>57</v>
      </c>
      <c r="J68" s="26" t="s">
        <v>57</v>
      </c>
      <c r="K68" s="26" t="s">
        <v>57</v>
      </c>
    </row>
    <row r="69" spans="1:12" ht="13.7" customHeight="1" x14ac:dyDescent="0.15">
      <c r="A69" s="249"/>
      <c r="B69" s="21" t="s">
        <v>43</v>
      </c>
      <c r="C69" s="26">
        <v>4.0999999999999996</v>
      </c>
      <c r="D69" s="26">
        <v>3.2</v>
      </c>
      <c r="E69" s="26">
        <v>2.5</v>
      </c>
      <c r="F69" s="26">
        <v>1.6</v>
      </c>
      <c r="G69" s="26">
        <v>4</v>
      </c>
      <c r="H69" s="26">
        <v>2.8</v>
      </c>
      <c r="I69" s="26">
        <v>2.5</v>
      </c>
      <c r="J69" s="26">
        <v>3.5</v>
      </c>
      <c r="K69" s="26">
        <v>0</v>
      </c>
    </row>
    <row r="70" spans="1:12" ht="13.7" customHeight="1" x14ac:dyDescent="0.15">
      <c r="A70" s="249"/>
      <c r="B70" s="21" t="s">
        <v>362</v>
      </c>
      <c r="C70" s="26">
        <v>3.9</v>
      </c>
      <c r="D70" s="26">
        <v>3.3</v>
      </c>
      <c r="E70" s="26">
        <v>2.6</v>
      </c>
      <c r="F70" s="26">
        <v>7</v>
      </c>
      <c r="G70" s="26">
        <v>3.4</v>
      </c>
      <c r="H70" s="26">
        <v>3</v>
      </c>
      <c r="I70" s="26">
        <v>2.6</v>
      </c>
      <c r="J70" s="26">
        <v>1.9</v>
      </c>
      <c r="K70" s="26">
        <v>11.1</v>
      </c>
    </row>
    <row r="71" spans="1:12" s="2" customFormat="1" ht="13.7" customHeight="1" x14ac:dyDescent="0.15">
      <c r="A71" s="250"/>
      <c r="B71" s="87" t="s">
        <v>370</v>
      </c>
      <c r="C71" s="38">
        <v>2.8</v>
      </c>
      <c r="D71" s="38">
        <v>2</v>
      </c>
      <c r="E71" s="38">
        <v>1</v>
      </c>
      <c r="F71" s="38">
        <v>1.6</v>
      </c>
      <c r="G71" s="38">
        <v>3.8</v>
      </c>
      <c r="H71" s="38">
        <v>0.9</v>
      </c>
      <c r="I71" s="38">
        <v>1</v>
      </c>
      <c r="J71" s="38">
        <v>1.2</v>
      </c>
      <c r="K71" s="38">
        <v>0</v>
      </c>
      <c r="L71" s="97" t="s">
        <v>371</v>
      </c>
    </row>
    <row r="72" spans="1:12" s="2" customFormat="1" ht="13.7" customHeight="1" x14ac:dyDescent="0.15">
      <c r="B72" s="24"/>
      <c r="C72" s="25"/>
      <c r="D72" s="25"/>
      <c r="E72" s="25"/>
      <c r="F72" s="25"/>
      <c r="G72" s="25"/>
      <c r="H72" s="25"/>
      <c r="I72" s="25"/>
      <c r="J72" s="25"/>
      <c r="K72" s="25"/>
    </row>
    <row r="73" spans="1:12" s="2" customFormat="1" ht="13.7" customHeight="1" x14ac:dyDescent="0.15">
      <c r="B73" s="24"/>
      <c r="C73" s="25"/>
      <c r="D73" s="25"/>
      <c r="E73" s="25"/>
      <c r="F73" s="25"/>
      <c r="G73" s="25"/>
      <c r="H73" s="25"/>
      <c r="I73" s="25"/>
      <c r="J73" s="25"/>
      <c r="K73" s="25"/>
    </row>
    <row r="74" spans="1:12" ht="13.7" customHeight="1" x14ac:dyDescent="0.15">
      <c r="A74" s="10" t="s">
        <v>68</v>
      </c>
      <c r="K74" s="9" t="s">
        <v>46</v>
      </c>
    </row>
    <row r="75" spans="1:12" ht="13.7" customHeight="1" x14ac:dyDescent="0.15">
      <c r="A75" s="263"/>
      <c r="B75" s="263"/>
      <c r="C75" s="259" t="s">
        <v>69</v>
      </c>
      <c r="D75" s="251" t="s">
        <v>48</v>
      </c>
      <c r="E75" s="12"/>
      <c r="F75" s="13"/>
      <c r="G75" s="253" t="s">
        <v>70</v>
      </c>
      <c r="H75" s="254" t="s">
        <v>50</v>
      </c>
      <c r="I75" s="14"/>
      <c r="J75" s="14"/>
      <c r="K75" s="15"/>
    </row>
    <row r="76" spans="1:12" ht="13.7" customHeight="1" x14ac:dyDescent="0.15">
      <c r="A76" s="260"/>
      <c r="B76" s="280"/>
      <c r="C76" s="260"/>
      <c r="D76" s="252"/>
      <c r="E76" s="16" t="s">
        <v>71</v>
      </c>
      <c r="F76" s="16" t="s">
        <v>52</v>
      </c>
      <c r="G76" s="252"/>
      <c r="H76" s="255"/>
      <c r="I76" s="99" t="s">
        <v>53</v>
      </c>
      <c r="J76" s="99" t="s">
        <v>54</v>
      </c>
      <c r="K76" s="99" t="s">
        <v>55</v>
      </c>
    </row>
    <row r="77" spans="1:12" ht="13.7" customHeight="1" x14ac:dyDescent="0.15">
      <c r="A77" s="256" t="s">
        <v>7</v>
      </c>
      <c r="B77" s="17" t="s">
        <v>4</v>
      </c>
      <c r="C77" s="28">
        <v>35.467980295566505</v>
      </c>
      <c r="D77" s="28">
        <v>29.106628242074926</v>
      </c>
      <c r="E77" s="28">
        <v>28.676470588235293</v>
      </c>
      <c r="F77" s="28">
        <v>33.333333333333329</v>
      </c>
      <c r="G77" s="28">
        <v>39.642857142857139</v>
      </c>
      <c r="H77" s="28">
        <v>28.404669260700388</v>
      </c>
      <c r="I77" s="28">
        <v>28.676470588235293</v>
      </c>
      <c r="J77" s="28">
        <v>26.881720430107524</v>
      </c>
      <c r="K77" s="28">
        <v>32.142857142857146</v>
      </c>
    </row>
    <row r="78" spans="1:12" ht="13.7" customHeight="1" x14ac:dyDescent="0.15">
      <c r="A78" s="249"/>
      <c r="B78" s="19" t="s">
        <v>42</v>
      </c>
      <c r="C78" s="27">
        <v>34.790697674418603</v>
      </c>
      <c r="D78" s="27">
        <v>34.383202099737531</v>
      </c>
      <c r="E78" s="27">
        <v>28.099173553719009</v>
      </c>
      <c r="F78" s="27">
        <v>30.303030303030305</v>
      </c>
      <c r="G78" s="27">
        <v>34.29054054054054</v>
      </c>
      <c r="H78" s="27">
        <v>35.379061371841154</v>
      </c>
      <c r="I78" s="27">
        <v>28.099173553719009</v>
      </c>
      <c r="J78" s="27">
        <v>44.715447154471541</v>
      </c>
      <c r="K78" s="27">
        <v>27.27272727272727</v>
      </c>
    </row>
    <row r="79" spans="1:12" ht="13.7" customHeight="1" x14ac:dyDescent="0.15">
      <c r="A79" s="249"/>
      <c r="B79" s="21" t="s">
        <v>43</v>
      </c>
      <c r="C79" s="27">
        <v>37.200000000000003</v>
      </c>
      <c r="D79" s="27">
        <v>34.200000000000003</v>
      </c>
      <c r="E79" s="27">
        <v>32</v>
      </c>
      <c r="F79" s="27">
        <v>31.7</v>
      </c>
      <c r="G79" s="27">
        <v>41</v>
      </c>
      <c r="H79" s="27">
        <v>35.4</v>
      </c>
      <c r="I79" s="27">
        <v>32</v>
      </c>
      <c r="J79" s="27">
        <v>37.299999999999997</v>
      </c>
      <c r="K79" s="27">
        <v>41.7</v>
      </c>
    </row>
    <row r="80" spans="1:12" ht="13.7" customHeight="1" x14ac:dyDescent="0.15">
      <c r="A80" s="249"/>
      <c r="B80" s="21" t="s">
        <v>362</v>
      </c>
      <c r="C80" s="27">
        <v>36.1</v>
      </c>
      <c r="D80" s="27">
        <v>33.1</v>
      </c>
      <c r="E80" s="27">
        <v>27.6</v>
      </c>
      <c r="F80" s="27">
        <v>28.1</v>
      </c>
      <c r="G80" s="27">
        <v>38.5</v>
      </c>
      <c r="H80" s="27">
        <v>33.299999999999997</v>
      </c>
      <c r="I80" s="27">
        <v>27.6</v>
      </c>
      <c r="J80" s="27">
        <v>38.299999999999997</v>
      </c>
      <c r="K80" s="27">
        <v>27.8</v>
      </c>
    </row>
    <row r="81" spans="1:11" s="2" customFormat="1" ht="13.7" customHeight="1" x14ac:dyDescent="0.15">
      <c r="A81" s="250"/>
      <c r="B81" s="87" t="s">
        <v>370</v>
      </c>
      <c r="C81" s="22">
        <v>38.299999999999997</v>
      </c>
      <c r="D81" s="22">
        <v>39.299999999999997</v>
      </c>
      <c r="E81" s="22">
        <v>39</v>
      </c>
      <c r="F81" s="22">
        <v>34.4</v>
      </c>
      <c r="G81" s="22">
        <v>37.299999999999997</v>
      </c>
      <c r="H81" s="22">
        <v>38.4</v>
      </c>
      <c r="I81" s="22">
        <v>39</v>
      </c>
      <c r="J81" s="22">
        <v>41</v>
      </c>
      <c r="K81" s="22">
        <v>28.6</v>
      </c>
    </row>
    <row r="82" spans="1:11" ht="13.7" customHeight="1" x14ac:dyDescent="0.15">
      <c r="A82" s="256" t="s">
        <v>72</v>
      </c>
      <c r="B82" s="17" t="s">
        <v>4</v>
      </c>
      <c r="C82" s="28">
        <v>19.014778325123153</v>
      </c>
      <c r="D82" s="28">
        <v>16.138328530259365</v>
      </c>
      <c r="E82" s="28">
        <v>18.382352941176471</v>
      </c>
      <c r="F82" s="28">
        <v>18.181818181818183</v>
      </c>
      <c r="G82" s="28">
        <v>20.892857142857142</v>
      </c>
      <c r="H82" s="28">
        <v>15.56420233463035</v>
      </c>
      <c r="I82" s="28">
        <v>18.382352941176471</v>
      </c>
      <c r="J82" s="28">
        <v>11.827956989247312</v>
      </c>
      <c r="K82" s="28">
        <v>14.285714285714285</v>
      </c>
    </row>
    <row r="83" spans="1:11" ht="13.7" customHeight="1" x14ac:dyDescent="0.15">
      <c r="A83" s="249"/>
      <c r="B83" s="19" t="s">
        <v>42</v>
      </c>
      <c r="C83" s="27">
        <v>18.13953488372093</v>
      </c>
      <c r="D83" s="27">
        <v>18.372703412073491</v>
      </c>
      <c r="E83" s="27">
        <v>19.834710743801654</v>
      </c>
      <c r="F83" s="27">
        <v>19.696969696969695</v>
      </c>
      <c r="G83" s="27">
        <v>18.412162162162161</v>
      </c>
      <c r="H83" s="27">
        <v>19.133574007220215</v>
      </c>
      <c r="I83" s="27">
        <v>19.834710743801654</v>
      </c>
      <c r="J83" s="27">
        <v>17.073170731707318</v>
      </c>
      <c r="K83" s="27">
        <v>24.242424242424242</v>
      </c>
    </row>
    <row r="84" spans="1:11" ht="13.7" customHeight="1" x14ac:dyDescent="0.15">
      <c r="A84" s="249"/>
      <c r="B84" s="21" t="s">
        <v>43</v>
      </c>
      <c r="C84" s="27">
        <v>17.8</v>
      </c>
      <c r="D84" s="27">
        <v>17.100000000000001</v>
      </c>
      <c r="E84" s="27">
        <v>26.2</v>
      </c>
      <c r="F84" s="27">
        <v>7.9</v>
      </c>
      <c r="G84" s="27">
        <v>18.5</v>
      </c>
      <c r="H84" s="27">
        <v>18.399999999999999</v>
      </c>
      <c r="I84" s="27">
        <v>26.2</v>
      </c>
      <c r="J84" s="27">
        <v>12.7</v>
      </c>
      <c r="K84" s="27">
        <v>12.5</v>
      </c>
    </row>
    <row r="85" spans="1:11" ht="13.7" customHeight="1" x14ac:dyDescent="0.15">
      <c r="A85" s="249"/>
      <c r="B85" s="21" t="s">
        <v>362</v>
      </c>
      <c r="C85" s="27">
        <v>18.600000000000001</v>
      </c>
      <c r="D85" s="27">
        <v>18.8</v>
      </c>
      <c r="E85" s="27">
        <v>25</v>
      </c>
      <c r="F85" s="27">
        <v>14</v>
      </c>
      <c r="G85" s="27">
        <v>18.5</v>
      </c>
      <c r="H85" s="27">
        <v>20.399999999999999</v>
      </c>
      <c r="I85" s="27">
        <v>25</v>
      </c>
      <c r="J85" s="27">
        <v>17.8</v>
      </c>
      <c r="K85" s="27">
        <v>16.7</v>
      </c>
    </row>
    <row r="86" spans="1:11" s="2" customFormat="1" ht="13.7" customHeight="1" x14ac:dyDescent="0.15">
      <c r="A86" s="250"/>
      <c r="B86" s="87" t="s">
        <v>370</v>
      </c>
      <c r="C86" s="22">
        <v>18.8</v>
      </c>
      <c r="D86" s="22">
        <v>21.7</v>
      </c>
      <c r="E86" s="22">
        <v>21.9</v>
      </c>
      <c r="F86" s="22">
        <v>28.1</v>
      </c>
      <c r="G86" s="22">
        <v>17.100000000000001</v>
      </c>
      <c r="H86" s="22">
        <v>19.399999999999999</v>
      </c>
      <c r="I86" s="22">
        <v>21.9</v>
      </c>
      <c r="J86" s="22">
        <v>13.3</v>
      </c>
      <c r="K86" s="22">
        <v>28.6</v>
      </c>
    </row>
    <row r="87" spans="1:11" ht="13.7" customHeight="1" x14ac:dyDescent="0.15">
      <c r="A87" s="256" t="s">
        <v>6</v>
      </c>
      <c r="B87" s="17" t="s">
        <v>4</v>
      </c>
      <c r="C87" s="28">
        <v>37.142857142857146</v>
      </c>
      <c r="D87" s="28">
        <v>34.293948126801155</v>
      </c>
      <c r="E87" s="28">
        <v>38.235294117647058</v>
      </c>
      <c r="F87" s="28">
        <v>39.393939393939391</v>
      </c>
      <c r="G87" s="28">
        <v>40.535714285714285</v>
      </c>
      <c r="H87" s="28">
        <v>35.408560311284049</v>
      </c>
      <c r="I87" s="28">
        <v>38.235294117647058</v>
      </c>
      <c r="J87" s="28">
        <v>30.107526881720432</v>
      </c>
      <c r="K87" s="28">
        <v>39.285714285714285</v>
      </c>
    </row>
    <row r="88" spans="1:11" ht="13.7" customHeight="1" x14ac:dyDescent="0.15">
      <c r="A88" s="249"/>
      <c r="B88" s="19" t="s">
        <v>42</v>
      </c>
      <c r="C88" s="27">
        <v>36.279069767441861</v>
      </c>
      <c r="D88" s="27">
        <v>39.370078740157481</v>
      </c>
      <c r="E88" s="27">
        <v>42.148760330578511</v>
      </c>
      <c r="F88" s="27">
        <v>31.818181818181817</v>
      </c>
      <c r="G88" s="27">
        <v>34.797297297297298</v>
      </c>
      <c r="H88" s="27">
        <v>41.877256317689529</v>
      </c>
      <c r="I88" s="27">
        <v>42.148760330578511</v>
      </c>
      <c r="J88" s="27">
        <v>43.902439024390247</v>
      </c>
      <c r="K88" s="27">
        <v>33.333333333333329</v>
      </c>
    </row>
    <row r="89" spans="1:11" ht="13.7" customHeight="1" x14ac:dyDescent="0.15">
      <c r="A89" s="249"/>
      <c r="B89" s="21" t="s">
        <v>43</v>
      </c>
      <c r="C89" s="27">
        <v>38.5</v>
      </c>
      <c r="D89" s="27">
        <v>37.700000000000003</v>
      </c>
      <c r="E89" s="27">
        <v>39.299999999999997</v>
      </c>
      <c r="F89" s="27">
        <v>31.7</v>
      </c>
      <c r="G89" s="27">
        <v>39.9</v>
      </c>
      <c r="H89" s="27">
        <v>40.299999999999997</v>
      </c>
      <c r="I89" s="27">
        <v>39.299999999999997</v>
      </c>
      <c r="J89" s="27">
        <v>41.5</v>
      </c>
      <c r="K89" s="27">
        <v>37.5</v>
      </c>
    </row>
    <row r="90" spans="1:11" ht="13.7" customHeight="1" x14ac:dyDescent="0.15">
      <c r="A90" s="249"/>
      <c r="B90" s="21" t="s">
        <v>362</v>
      </c>
      <c r="C90" s="27">
        <v>38.1</v>
      </c>
      <c r="D90" s="27">
        <v>39.299999999999997</v>
      </c>
      <c r="E90" s="27">
        <v>30.3</v>
      </c>
      <c r="F90" s="27">
        <v>36.799999999999997</v>
      </c>
      <c r="G90" s="27">
        <v>38.1</v>
      </c>
      <c r="H90" s="27">
        <v>38.799999999999997</v>
      </c>
      <c r="I90" s="27">
        <v>30.3</v>
      </c>
      <c r="J90" s="27">
        <v>44.9</v>
      </c>
      <c r="K90" s="27">
        <v>38.9</v>
      </c>
    </row>
    <row r="91" spans="1:11" s="2" customFormat="1" ht="13.7" customHeight="1" x14ac:dyDescent="0.15">
      <c r="A91" s="250"/>
      <c r="B91" s="87" t="s">
        <v>370</v>
      </c>
      <c r="C91" s="22">
        <v>38.5</v>
      </c>
      <c r="D91" s="22">
        <v>38</v>
      </c>
      <c r="E91" s="22">
        <v>38.1</v>
      </c>
      <c r="F91" s="22">
        <v>34.4</v>
      </c>
      <c r="G91" s="22">
        <v>37.6</v>
      </c>
      <c r="H91" s="22">
        <v>36.6</v>
      </c>
      <c r="I91" s="22">
        <v>38.1</v>
      </c>
      <c r="J91" s="22">
        <v>38.6</v>
      </c>
      <c r="K91" s="22">
        <v>25</v>
      </c>
    </row>
    <row r="92" spans="1:11" ht="13.7" customHeight="1" x14ac:dyDescent="0.15">
      <c r="A92" s="256" t="s">
        <v>73</v>
      </c>
      <c r="B92" s="17" t="s">
        <v>4</v>
      </c>
      <c r="C92" s="28">
        <v>44.433497536945815</v>
      </c>
      <c r="D92" s="28">
        <v>43.227665706051873</v>
      </c>
      <c r="E92" s="28">
        <v>38.235294117647058</v>
      </c>
      <c r="F92" s="28">
        <v>40.909090909090914</v>
      </c>
      <c r="G92" s="28">
        <v>45.357142857142854</v>
      </c>
      <c r="H92" s="28">
        <v>43.190661478599225</v>
      </c>
      <c r="I92" s="28">
        <v>38.235294117647058</v>
      </c>
      <c r="J92" s="28">
        <v>52.688172043010752</v>
      </c>
      <c r="K92" s="28">
        <v>35.714285714285715</v>
      </c>
    </row>
    <row r="93" spans="1:11" ht="13.7" customHeight="1" x14ac:dyDescent="0.15">
      <c r="A93" s="249"/>
      <c r="B93" s="19" t="s">
        <v>42</v>
      </c>
      <c r="C93" s="27">
        <v>48.744186046511629</v>
      </c>
      <c r="D93" s="27">
        <v>50.656167979002618</v>
      </c>
      <c r="E93" s="27">
        <v>56.198347107438018</v>
      </c>
      <c r="F93" s="27">
        <v>46.969696969696969</v>
      </c>
      <c r="G93" s="27">
        <v>48.310810810810814</v>
      </c>
      <c r="H93" s="27">
        <v>49.458483754512635</v>
      </c>
      <c r="I93" s="27">
        <v>56.198347107438018</v>
      </c>
      <c r="J93" s="27">
        <v>45.528455284552841</v>
      </c>
      <c r="K93" s="27">
        <v>39.393939393939391</v>
      </c>
    </row>
    <row r="94" spans="1:11" ht="13.7" customHeight="1" x14ac:dyDescent="0.15">
      <c r="A94" s="249"/>
      <c r="B94" s="21" t="s">
        <v>43</v>
      </c>
      <c r="C94" s="27">
        <v>47.6</v>
      </c>
      <c r="D94" s="27">
        <v>49.9</v>
      </c>
      <c r="E94" s="27">
        <v>43.4</v>
      </c>
      <c r="F94" s="27">
        <v>50.8</v>
      </c>
      <c r="G94" s="27">
        <v>47.7</v>
      </c>
      <c r="H94" s="27">
        <v>47.2</v>
      </c>
      <c r="I94" s="27">
        <v>43.4</v>
      </c>
      <c r="J94" s="27">
        <v>51.4</v>
      </c>
      <c r="K94" s="27">
        <v>41.7</v>
      </c>
    </row>
    <row r="95" spans="1:11" ht="13.7" customHeight="1" x14ac:dyDescent="0.15">
      <c r="A95" s="249"/>
      <c r="B95" s="21" t="s">
        <v>362</v>
      </c>
      <c r="C95" s="27">
        <v>49.2</v>
      </c>
      <c r="D95" s="27">
        <v>50.7</v>
      </c>
      <c r="E95" s="27">
        <v>48.7</v>
      </c>
      <c r="F95" s="27">
        <v>57.9</v>
      </c>
      <c r="G95" s="27">
        <v>49.5</v>
      </c>
      <c r="H95" s="27">
        <v>48.8</v>
      </c>
      <c r="I95" s="27">
        <v>48.7</v>
      </c>
      <c r="J95" s="27">
        <v>47.7</v>
      </c>
      <c r="K95" s="27">
        <v>55.6</v>
      </c>
    </row>
    <row r="96" spans="1:11" s="2" customFormat="1" ht="13.7" customHeight="1" x14ac:dyDescent="0.15">
      <c r="A96" s="250"/>
      <c r="B96" s="87" t="s">
        <v>370</v>
      </c>
      <c r="C96" s="22">
        <v>46.2</v>
      </c>
      <c r="D96" s="22">
        <v>49</v>
      </c>
      <c r="E96" s="22">
        <v>42.9</v>
      </c>
      <c r="F96" s="22">
        <v>50</v>
      </c>
      <c r="G96" s="22">
        <v>44.4</v>
      </c>
      <c r="H96" s="22">
        <v>50.5</v>
      </c>
      <c r="I96" s="22">
        <v>42.9</v>
      </c>
      <c r="J96" s="22">
        <v>57.8</v>
      </c>
      <c r="K96" s="22">
        <v>57.1</v>
      </c>
    </row>
    <row r="97" spans="1:11" ht="13.7" customHeight="1" x14ac:dyDescent="0.15">
      <c r="A97" s="256" t="s">
        <v>74</v>
      </c>
      <c r="B97" s="17" t="s">
        <v>4</v>
      </c>
      <c r="C97" s="28">
        <v>34.384236453201972</v>
      </c>
      <c r="D97" s="28">
        <v>34.005763688760808</v>
      </c>
      <c r="E97" s="28">
        <v>33.088235294117645</v>
      </c>
      <c r="F97" s="28">
        <v>30.303030303030305</v>
      </c>
      <c r="G97" s="28">
        <v>36.071428571428569</v>
      </c>
      <c r="H97" s="28">
        <v>37.7431906614786</v>
      </c>
      <c r="I97" s="28">
        <v>33.088235294117645</v>
      </c>
      <c r="J97" s="28">
        <v>45.161290322580641</v>
      </c>
      <c r="K97" s="28">
        <v>35.714285714285715</v>
      </c>
    </row>
    <row r="98" spans="1:11" ht="13.7" customHeight="1" x14ac:dyDescent="0.15">
      <c r="A98" s="249"/>
      <c r="B98" s="19" t="s">
        <v>42</v>
      </c>
      <c r="C98" s="27">
        <v>33.302325581395351</v>
      </c>
      <c r="D98" s="27">
        <v>36.745406824146983</v>
      </c>
      <c r="E98" s="27">
        <v>40.495867768595041</v>
      </c>
      <c r="F98" s="27">
        <v>36.363636363636367</v>
      </c>
      <c r="G98" s="27">
        <v>31.587837837837839</v>
      </c>
      <c r="H98" s="27">
        <v>38.26714801444043</v>
      </c>
      <c r="I98" s="27">
        <v>40.495867768595041</v>
      </c>
      <c r="J98" s="27">
        <v>36.585365853658537</v>
      </c>
      <c r="K98" s="27">
        <v>36.363636363636367</v>
      </c>
    </row>
    <row r="99" spans="1:11" ht="13.7" customHeight="1" x14ac:dyDescent="0.15">
      <c r="A99" s="249"/>
      <c r="B99" s="21" t="s">
        <v>43</v>
      </c>
      <c r="C99" s="27">
        <v>28.9</v>
      </c>
      <c r="D99" s="27">
        <v>31.3</v>
      </c>
      <c r="E99" s="27">
        <v>32</v>
      </c>
      <c r="F99" s="27">
        <v>33.299999999999997</v>
      </c>
      <c r="G99" s="27">
        <v>30.1</v>
      </c>
      <c r="H99" s="27">
        <v>28.8</v>
      </c>
      <c r="I99" s="27">
        <v>32</v>
      </c>
      <c r="J99" s="27">
        <v>27.5</v>
      </c>
      <c r="K99" s="27">
        <v>20.8</v>
      </c>
    </row>
    <row r="100" spans="1:11" ht="13.7" customHeight="1" x14ac:dyDescent="0.15">
      <c r="A100" s="249"/>
      <c r="B100" s="21" t="s">
        <v>362</v>
      </c>
      <c r="C100" s="27">
        <v>28.6</v>
      </c>
      <c r="D100" s="27">
        <v>29.8</v>
      </c>
      <c r="E100" s="27">
        <v>30.3</v>
      </c>
      <c r="F100" s="27">
        <v>24.6</v>
      </c>
      <c r="G100" s="27">
        <v>29.1</v>
      </c>
      <c r="H100" s="27">
        <v>30.8</v>
      </c>
      <c r="I100" s="27">
        <v>30.3</v>
      </c>
      <c r="J100" s="27">
        <v>29.9</v>
      </c>
      <c r="K100" s="27">
        <v>38.9</v>
      </c>
    </row>
    <row r="101" spans="1:11" s="2" customFormat="1" ht="13.7" customHeight="1" x14ac:dyDescent="0.15">
      <c r="A101" s="250"/>
      <c r="B101" s="87" t="s">
        <v>370</v>
      </c>
      <c r="C101" s="22">
        <v>26.2</v>
      </c>
      <c r="D101" s="22">
        <v>24</v>
      </c>
      <c r="E101" s="22">
        <v>21.9</v>
      </c>
      <c r="F101" s="22">
        <v>18.8</v>
      </c>
      <c r="G101" s="22">
        <v>27.3</v>
      </c>
      <c r="H101" s="22">
        <v>23.6</v>
      </c>
      <c r="I101" s="22">
        <v>21.9</v>
      </c>
      <c r="J101" s="22">
        <v>27.7</v>
      </c>
      <c r="K101" s="22">
        <v>17.899999999999999</v>
      </c>
    </row>
    <row r="102" spans="1:11" ht="13.7" customHeight="1" x14ac:dyDescent="0.15">
      <c r="A102" s="256" t="s">
        <v>75</v>
      </c>
      <c r="B102" s="17" t="s">
        <v>4</v>
      </c>
      <c r="C102" s="28">
        <v>34.876847290640391</v>
      </c>
      <c r="D102" s="28">
        <v>34.870317002881848</v>
      </c>
      <c r="E102" s="28">
        <v>34.558823529411761</v>
      </c>
      <c r="F102" s="28">
        <v>36.363636363636367</v>
      </c>
      <c r="G102" s="28">
        <v>35.892857142857146</v>
      </c>
      <c r="H102" s="28">
        <v>35.408560311284049</v>
      </c>
      <c r="I102" s="28">
        <v>34.558823529411761</v>
      </c>
      <c r="J102" s="28">
        <v>36.55913978494624</v>
      </c>
      <c r="K102" s="28">
        <v>35.714285714285715</v>
      </c>
    </row>
    <row r="103" spans="1:11" ht="13.7" customHeight="1" x14ac:dyDescent="0.15">
      <c r="A103" s="249"/>
      <c r="B103" s="19" t="s">
        <v>42</v>
      </c>
      <c r="C103" s="27">
        <v>31.162790697674421</v>
      </c>
      <c r="D103" s="27">
        <v>31.233595800524931</v>
      </c>
      <c r="E103" s="27">
        <v>37.190082644628099</v>
      </c>
      <c r="F103" s="27">
        <v>36.363636363636367</v>
      </c>
      <c r="G103" s="27">
        <v>31.925675675675674</v>
      </c>
      <c r="H103" s="27">
        <v>31.768953068592058</v>
      </c>
      <c r="I103" s="27">
        <v>37.190082644628099</v>
      </c>
      <c r="J103" s="27">
        <v>26.016260162601629</v>
      </c>
      <c r="K103" s="27">
        <v>33.333333333333329</v>
      </c>
    </row>
    <row r="104" spans="1:11" ht="13.7" customHeight="1" x14ac:dyDescent="0.15">
      <c r="A104" s="249"/>
      <c r="B104" s="21" t="s">
        <v>43</v>
      </c>
      <c r="C104" s="27">
        <v>33.4</v>
      </c>
      <c r="D104" s="27">
        <v>30.6</v>
      </c>
      <c r="E104" s="27">
        <v>33.6</v>
      </c>
      <c r="F104" s="27">
        <v>42.9</v>
      </c>
      <c r="G104" s="27">
        <v>36.799999999999997</v>
      </c>
      <c r="H104" s="27">
        <v>30.9</v>
      </c>
      <c r="I104" s="27">
        <v>33.6</v>
      </c>
      <c r="J104" s="27">
        <v>26.8</v>
      </c>
      <c r="K104" s="27">
        <v>41.7</v>
      </c>
    </row>
    <row r="105" spans="1:11" ht="13.7" customHeight="1" x14ac:dyDescent="0.15">
      <c r="A105" s="249"/>
      <c r="B105" s="21" t="s">
        <v>362</v>
      </c>
      <c r="C105" s="27">
        <v>35.5</v>
      </c>
      <c r="D105" s="27">
        <v>34.200000000000003</v>
      </c>
      <c r="E105" s="27">
        <v>35.5</v>
      </c>
      <c r="F105" s="27">
        <v>43.9</v>
      </c>
      <c r="G105" s="27">
        <v>36.6</v>
      </c>
      <c r="H105" s="27">
        <v>30.3</v>
      </c>
      <c r="I105" s="27">
        <v>35.5</v>
      </c>
      <c r="J105" s="27">
        <v>27.1</v>
      </c>
      <c r="K105" s="27">
        <v>27.8</v>
      </c>
    </row>
    <row r="106" spans="1:11" s="2" customFormat="1" ht="13.7" customHeight="1" x14ac:dyDescent="0.15">
      <c r="A106" s="250"/>
      <c r="B106" s="87" t="s">
        <v>370</v>
      </c>
      <c r="C106" s="22">
        <v>33.4</v>
      </c>
      <c r="D106" s="22">
        <v>37.299999999999997</v>
      </c>
      <c r="E106" s="22">
        <v>46.7</v>
      </c>
      <c r="F106" s="22">
        <v>28.1</v>
      </c>
      <c r="G106" s="22">
        <v>31.1</v>
      </c>
      <c r="H106" s="22">
        <v>40.700000000000003</v>
      </c>
      <c r="I106" s="22">
        <v>46.7</v>
      </c>
      <c r="J106" s="22">
        <v>39.799999999999997</v>
      </c>
      <c r="K106" s="22">
        <v>21.4</v>
      </c>
    </row>
    <row r="107" spans="1:11" ht="13.7" customHeight="1" x14ac:dyDescent="0.15">
      <c r="A107" s="256" t="s">
        <v>5</v>
      </c>
      <c r="B107" s="17" t="s">
        <v>4</v>
      </c>
      <c r="C107" s="28">
        <v>27.389162561576352</v>
      </c>
      <c r="D107" s="28">
        <v>28.24207492795389</v>
      </c>
      <c r="E107" s="28">
        <v>30.882352941176471</v>
      </c>
      <c r="F107" s="28">
        <v>25.757575757575758</v>
      </c>
      <c r="G107" s="28">
        <v>28.214285714285715</v>
      </c>
      <c r="H107" s="28">
        <v>30.739299610894943</v>
      </c>
      <c r="I107" s="28">
        <v>30.882352941176471</v>
      </c>
      <c r="J107" s="28">
        <v>30.107526881720432</v>
      </c>
      <c r="K107" s="28">
        <v>32.142857142857146</v>
      </c>
    </row>
    <row r="108" spans="1:11" ht="13.7" customHeight="1" x14ac:dyDescent="0.15">
      <c r="A108" s="249"/>
      <c r="B108" s="19" t="s">
        <v>42</v>
      </c>
      <c r="C108" s="27">
        <v>24.744186046511629</v>
      </c>
      <c r="D108" s="27">
        <v>24.671916010498688</v>
      </c>
      <c r="E108" s="27">
        <v>28.925619834710741</v>
      </c>
      <c r="F108" s="27">
        <v>13.636363636363635</v>
      </c>
      <c r="G108" s="27">
        <v>24.493243243243242</v>
      </c>
      <c r="H108" s="27">
        <v>26.353790613718413</v>
      </c>
      <c r="I108" s="27">
        <v>28.925619834710741</v>
      </c>
      <c r="J108" s="27">
        <v>26.829268292682929</v>
      </c>
      <c r="K108" s="27">
        <v>15.151515151515152</v>
      </c>
    </row>
    <row r="109" spans="1:11" ht="13.7" customHeight="1" x14ac:dyDescent="0.15">
      <c r="A109" s="249"/>
      <c r="B109" s="21" t="s">
        <v>43</v>
      </c>
      <c r="C109" s="27">
        <v>28.1</v>
      </c>
      <c r="D109" s="27">
        <v>32.5</v>
      </c>
      <c r="E109" s="27">
        <v>36.1</v>
      </c>
      <c r="F109" s="27">
        <v>33.299999999999997</v>
      </c>
      <c r="G109" s="27">
        <v>26.5</v>
      </c>
      <c r="H109" s="27">
        <v>34</v>
      </c>
      <c r="I109" s="27">
        <v>36.1</v>
      </c>
      <c r="J109" s="27">
        <v>32.4</v>
      </c>
      <c r="K109" s="27">
        <v>33.299999999999997</v>
      </c>
    </row>
    <row r="110" spans="1:11" ht="13.7" customHeight="1" x14ac:dyDescent="0.15">
      <c r="A110" s="249"/>
      <c r="B110" s="21" t="s">
        <v>362</v>
      </c>
      <c r="C110" s="27">
        <v>24.1</v>
      </c>
      <c r="D110" s="27">
        <v>23.2</v>
      </c>
      <c r="E110" s="27">
        <v>31.6</v>
      </c>
      <c r="F110" s="27">
        <v>10.5</v>
      </c>
      <c r="G110" s="27">
        <v>25.7</v>
      </c>
      <c r="H110" s="27">
        <v>26.9</v>
      </c>
      <c r="I110" s="27">
        <v>31.6</v>
      </c>
      <c r="J110" s="27">
        <v>26.2</v>
      </c>
      <c r="K110" s="27">
        <v>11.1</v>
      </c>
    </row>
    <row r="111" spans="1:11" s="2" customFormat="1" ht="13.7" customHeight="1" x14ac:dyDescent="0.15">
      <c r="A111" s="250"/>
      <c r="B111" s="87" t="s">
        <v>370</v>
      </c>
      <c r="C111" s="22">
        <v>25.1</v>
      </c>
      <c r="D111" s="22">
        <v>20</v>
      </c>
      <c r="E111" s="22">
        <v>22.9</v>
      </c>
      <c r="F111" s="22">
        <v>25</v>
      </c>
      <c r="G111" s="22">
        <v>28.4</v>
      </c>
      <c r="H111" s="22">
        <v>19.399999999999999</v>
      </c>
      <c r="I111" s="22">
        <v>22.9</v>
      </c>
      <c r="J111" s="22">
        <v>14.5</v>
      </c>
      <c r="K111" s="22">
        <v>21.4</v>
      </c>
    </row>
    <row r="112" spans="1:11" ht="13.7" customHeight="1" x14ac:dyDescent="0.15">
      <c r="A112" s="256" t="s">
        <v>76</v>
      </c>
      <c r="B112" s="17" t="s">
        <v>4</v>
      </c>
      <c r="C112" s="28">
        <v>23.448275862068964</v>
      </c>
      <c r="D112" s="28">
        <v>24.78386167146974</v>
      </c>
      <c r="E112" s="28">
        <v>23.52941176470588</v>
      </c>
      <c r="F112" s="28">
        <v>19.696969696969695</v>
      </c>
      <c r="G112" s="28">
        <v>23.035714285714285</v>
      </c>
      <c r="H112" s="28">
        <v>26.459143968871597</v>
      </c>
      <c r="I112" s="28">
        <v>23.52941176470588</v>
      </c>
      <c r="J112" s="28">
        <v>30.107526881720432</v>
      </c>
      <c r="K112" s="28">
        <v>28.571428571428569</v>
      </c>
    </row>
    <row r="113" spans="1:11" ht="13.7" customHeight="1" x14ac:dyDescent="0.15">
      <c r="A113" s="249"/>
      <c r="B113" s="19" t="s">
        <v>42</v>
      </c>
      <c r="C113" s="27">
        <v>19.906976744186046</v>
      </c>
      <c r="D113" s="27">
        <v>19.947506561679791</v>
      </c>
      <c r="E113" s="27">
        <v>17.355371900826448</v>
      </c>
      <c r="F113" s="27">
        <v>16.666666666666664</v>
      </c>
      <c r="G113" s="27">
        <v>21.114864864864867</v>
      </c>
      <c r="H113" s="27">
        <v>19.133574007220215</v>
      </c>
      <c r="I113" s="27">
        <v>17.355371900826448</v>
      </c>
      <c r="J113" s="27">
        <v>21.951219512195124</v>
      </c>
      <c r="K113" s="27">
        <v>15.151515151515152</v>
      </c>
    </row>
    <row r="114" spans="1:11" ht="13.7" customHeight="1" x14ac:dyDescent="0.15">
      <c r="A114" s="249"/>
      <c r="B114" s="21" t="s">
        <v>43</v>
      </c>
      <c r="C114" s="27">
        <v>24.1</v>
      </c>
      <c r="D114" s="27">
        <v>27.1</v>
      </c>
      <c r="E114" s="27">
        <v>32.799999999999997</v>
      </c>
      <c r="F114" s="27">
        <v>23.8</v>
      </c>
      <c r="G114" s="27">
        <v>22.5</v>
      </c>
      <c r="H114" s="27">
        <v>30.6</v>
      </c>
      <c r="I114" s="27">
        <v>32.799999999999997</v>
      </c>
      <c r="J114" s="27">
        <v>28.2</v>
      </c>
      <c r="K114" s="27">
        <v>33.299999999999997</v>
      </c>
    </row>
    <row r="115" spans="1:11" ht="13.7" customHeight="1" x14ac:dyDescent="0.15">
      <c r="A115" s="249"/>
      <c r="B115" s="21" t="s">
        <v>362</v>
      </c>
      <c r="C115" s="27">
        <v>21.5</v>
      </c>
      <c r="D115" s="27">
        <v>21.7</v>
      </c>
      <c r="E115" s="27">
        <v>21.1</v>
      </c>
      <c r="F115" s="27">
        <v>26.3</v>
      </c>
      <c r="G115" s="27">
        <v>22.3</v>
      </c>
      <c r="H115" s="27">
        <v>21.4</v>
      </c>
      <c r="I115" s="27">
        <v>21.1</v>
      </c>
      <c r="J115" s="27">
        <v>20.6</v>
      </c>
      <c r="K115" s="27">
        <v>27.8</v>
      </c>
    </row>
    <row r="116" spans="1:11" s="2" customFormat="1" ht="13.7" customHeight="1" x14ac:dyDescent="0.15">
      <c r="A116" s="250"/>
      <c r="B116" s="87" t="s">
        <v>370</v>
      </c>
      <c r="C116" s="22">
        <v>20.399999999999999</v>
      </c>
      <c r="D116" s="22">
        <v>18</v>
      </c>
      <c r="E116" s="22">
        <v>25.7</v>
      </c>
      <c r="F116" s="22">
        <v>9.4</v>
      </c>
      <c r="G116" s="22">
        <v>22</v>
      </c>
      <c r="H116" s="22">
        <v>20.399999999999999</v>
      </c>
      <c r="I116" s="22">
        <v>25.7</v>
      </c>
      <c r="J116" s="22">
        <v>18.100000000000001</v>
      </c>
      <c r="K116" s="22">
        <v>7.1</v>
      </c>
    </row>
    <row r="117" spans="1:11" ht="13.7" customHeight="1" x14ac:dyDescent="0.15">
      <c r="A117" s="248" t="s">
        <v>358</v>
      </c>
      <c r="B117" s="17" t="s">
        <v>4</v>
      </c>
      <c r="C117" s="28" t="s">
        <v>57</v>
      </c>
      <c r="D117" s="28" t="s">
        <v>57</v>
      </c>
      <c r="E117" s="28" t="s">
        <v>57</v>
      </c>
      <c r="F117" s="28" t="s">
        <v>57</v>
      </c>
      <c r="G117" s="28" t="s">
        <v>57</v>
      </c>
      <c r="H117" s="28" t="s">
        <v>57</v>
      </c>
      <c r="I117" s="28" t="s">
        <v>57</v>
      </c>
      <c r="J117" s="28" t="s">
        <v>57</v>
      </c>
      <c r="K117" s="28" t="s">
        <v>57</v>
      </c>
    </row>
    <row r="118" spans="1:11" ht="13.7" customHeight="1" x14ac:dyDescent="0.15">
      <c r="A118" s="249"/>
      <c r="B118" s="19" t="s">
        <v>42</v>
      </c>
      <c r="C118" s="27" t="s">
        <v>57</v>
      </c>
      <c r="D118" s="27" t="s">
        <v>57</v>
      </c>
      <c r="E118" s="27" t="s">
        <v>57</v>
      </c>
      <c r="F118" s="27" t="s">
        <v>57</v>
      </c>
      <c r="G118" s="27" t="s">
        <v>57</v>
      </c>
      <c r="H118" s="27" t="s">
        <v>57</v>
      </c>
      <c r="I118" s="27" t="s">
        <v>57</v>
      </c>
      <c r="J118" s="27" t="s">
        <v>57</v>
      </c>
      <c r="K118" s="27" t="s">
        <v>57</v>
      </c>
    </row>
    <row r="119" spans="1:11" ht="13.7" customHeight="1" x14ac:dyDescent="0.15">
      <c r="A119" s="249"/>
      <c r="B119" s="21" t="s">
        <v>43</v>
      </c>
      <c r="C119" s="27">
        <v>4.2</v>
      </c>
      <c r="D119" s="27">
        <v>4.2</v>
      </c>
      <c r="E119" s="27">
        <v>4.0999999999999996</v>
      </c>
      <c r="F119" s="27">
        <v>4.8</v>
      </c>
      <c r="G119" s="27">
        <v>4.7</v>
      </c>
      <c r="H119" s="27">
        <v>4.9000000000000004</v>
      </c>
      <c r="I119" s="27">
        <v>4.0999999999999996</v>
      </c>
      <c r="J119" s="27">
        <v>6.3</v>
      </c>
      <c r="K119" s="27">
        <v>0</v>
      </c>
    </row>
    <row r="120" spans="1:11" ht="13.7" customHeight="1" x14ac:dyDescent="0.15">
      <c r="A120" s="249"/>
      <c r="B120" s="21" t="s">
        <v>362</v>
      </c>
      <c r="C120" s="27">
        <v>3.3</v>
      </c>
      <c r="D120" s="27">
        <v>4.4000000000000004</v>
      </c>
      <c r="E120" s="27">
        <v>6.6</v>
      </c>
      <c r="F120" s="27">
        <v>5.3</v>
      </c>
      <c r="G120" s="27">
        <v>3.2</v>
      </c>
      <c r="H120" s="27">
        <v>4.5</v>
      </c>
      <c r="I120" s="27">
        <v>6.6</v>
      </c>
      <c r="J120" s="94">
        <v>3.7</v>
      </c>
      <c r="K120" s="27">
        <v>0</v>
      </c>
    </row>
    <row r="121" spans="1:11" s="2" customFormat="1" ht="13.7" customHeight="1" x14ac:dyDescent="0.15">
      <c r="A121" s="250"/>
      <c r="B121" s="87" t="s">
        <v>370</v>
      </c>
      <c r="C121" s="22">
        <v>4.5999999999999996</v>
      </c>
      <c r="D121" s="22">
        <v>5.7</v>
      </c>
      <c r="E121" s="22">
        <v>5.7</v>
      </c>
      <c r="F121" s="22">
        <v>9.4</v>
      </c>
      <c r="G121" s="22">
        <v>3.3</v>
      </c>
      <c r="H121" s="22">
        <v>5.6</v>
      </c>
      <c r="I121" s="22">
        <v>5.7</v>
      </c>
      <c r="J121" s="22">
        <v>4.8</v>
      </c>
      <c r="K121" s="22">
        <v>7.1</v>
      </c>
    </row>
    <row r="122" spans="1:11" ht="13.7" customHeight="1" x14ac:dyDescent="0.15">
      <c r="A122" s="256" t="s">
        <v>77</v>
      </c>
      <c r="B122" s="17" t="s">
        <v>4</v>
      </c>
      <c r="C122" s="28">
        <v>6.0098522167487687</v>
      </c>
      <c r="D122" s="28">
        <v>6.3400576368876083</v>
      </c>
      <c r="E122" s="28">
        <v>8.0882352941176467</v>
      </c>
      <c r="F122" s="28">
        <v>4.5454545454545459</v>
      </c>
      <c r="G122" s="28">
        <v>5.8928571428571423</v>
      </c>
      <c r="H122" s="28">
        <v>5.836575875486381</v>
      </c>
      <c r="I122" s="28">
        <v>8.0882352941176467</v>
      </c>
      <c r="J122" s="28">
        <v>2.1505376344086025</v>
      </c>
      <c r="K122" s="28">
        <v>7.1428571428571423</v>
      </c>
    </row>
    <row r="123" spans="1:11" ht="13.7" customHeight="1" x14ac:dyDescent="0.15">
      <c r="A123" s="249"/>
      <c r="B123" s="19" t="s">
        <v>42</v>
      </c>
      <c r="C123" s="27">
        <v>5.3023255813953485</v>
      </c>
      <c r="D123" s="27">
        <v>5.2493438320209975</v>
      </c>
      <c r="E123" s="27">
        <v>5.785123966942149</v>
      </c>
      <c r="F123" s="27">
        <v>9.0909090909090917</v>
      </c>
      <c r="G123" s="27">
        <v>5.7432432432432439</v>
      </c>
      <c r="H123" s="27">
        <v>4.6931407942238268</v>
      </c>
      <c r="I123" s="27">
        <v>5.785123966942149</v>
      </c>
      <c r="J123" s="27">
        <v>2.4390243902439024</v>
      </c>
      <c r="K123" s="27">
        <v>9.0909090909090917</v>
      </c>
    </row>
    <row r="124" spans="1:11" ht="13.7" customHeight="1" x14ac:dyDescent="0.15">
      <c r="A124" s="249"/>
      <c r="B124" s="21" t="s">
        <v>43</v>
      </c>
      <c r="C124" s="27">
        <v>4.5999999999999996</v>
      </c>
      <c r="D124" s="27">
        <v>3.4</v>
      </c>
      <c r="E124" s="27">
        <v>5.7</v>
      </c>
      <c r="F124" s="27">
        <v>3.2</v>
      </c>
      <c r="G124" s="27">
        <v>4.7</v>
      </c>
      <c r="H124" s="27">
        <v>3.1</v>
      </c>
      <c r="I124" s="27">
        <v>5.7</v>
      </c>
      <c r="J124" s="27">
        <v>1.4</v>
      </c>
      <c r="K124" s="27">
        <v>0</v>
      </c>
    </row>
    <row r="125" spans="1:11" ht="13.7" customHeight="1" x14ac:dyDescent="0.15">
      <c r="A125" s="249"/>
      <c r="B125" s="21" t="s">
        <v>362</v>
      </c>
      <c r="C125" s="27">
        <v>5.8</v>
      </c>
      <c r="D125" s="27">
        <v>7.7</v>
      </c>
      <c r="E125" s="27">
        <v>9.1999999999999993</v>
      </c>
      <c r="F125" s="27">
        <v>7</v>
      </c>
      <c r="G125" s="27">
        <v>4.5999999999999996</v>
      </c>
      <c r="H125" s="27">
        <v>8.5</v>
      </c>
      <c r="I125" s="27">
        <v>9.1999999999999993</v>
      </c>
      <c r="J125" s="27">
        <v>8.4</v>
      </c>
      <c r="K125" s="27">
        <v>5.6</v>
      </c>
    </row>
    <row r="126" spans="1:11" s="2" customFormat="1" ht="13.7" customHeight="1" x14ac:dyDescent="0.15">
      <c r="A126" s="250"/>
      <c r="B126" s="87" t="s">
        <v>370</v>
      </c>
      <c r="C126" s="22">
        <v>7</v>
      </c>
      <c r="D126" s="22">
        <v>8.6999999999999993</v>
      </c>
      <c r="E126" s="22">
        <v>12.4</v>
      </c>
      <c r="F126" s="22">
        <v>7.8</v>
      </c>
      <c r="G126" s="22">
        <v>6.9</v>
      </c>
      <c r="H126" s="22">
        <v>9.3000000000000007</v>
      </c>
      <c r="I126" s="22">
        <v>12.4</v>
      </c>
      <c r="J126" s="22">
        <v>6</v>
      </c>
      <c r="K126" s="22">
        <v>7.1</v>
      </c>
    </row>
    <row r="127" spans="1:11" ht="13.7" customHeight="1" x14ac:dyDescent="0.15">
      <c r="A127" s="248" t="s">
        <v>0</v>
      </c>
      <c r="B127" s="17" t="s">
        <v>4</v>
      </c>
      <c r="C127" s="18">
        <v>0.88669950738916259</v>
      </c>
      <c r="D127" s="18" t="s">
        <v>57</v>
      </c>
      <c r="E127" s="18" t="s">
        <v>57</v>
      </c>
      <c r="F127" s="18" t="s">
        <v>57</v>
      </c>
      <c r="G127" s="18" t="s">
        <v>57</v>
      </c>
      <c r="H127" s="18">
        <v>1.1673151750972763</v>
      </c>
      <c r="I127" s="18" t="s">
        <v>57</v>
      </c>
      <c r="J127" s="18" t="s">
        <v>57</v>
      </c>
      <c r="K127" s="18" t="s">
        <v>57</v>
      </c>
    </row>
    <row r="128" spans="1:11" ht="13.7" customHeight="1" x14ac:dyDescent="0.15">
      <c r="A128" s="249"/>
      <c r="B128" s="19" t="s">
        <v>42</v>
      </c>
      <c r="C128" s="26">
        <v>0.83720930232558144</v>
      </c>
      <c r="D128" s="26" t="s">
        <v>57</v>
      </c>
      <c r="E128" s="26" t="s">
        <v>57</v>
      </c>
      <c r="F128" s="26" t="s">
        <v>57</v>
      </c>
      <c r="G128" s="26" t="s">
        <v>57</v>
      </c>
      <c r="H128" s="26">
        <v>1.0830324909747291</v>
      </c>
      <c r="I128" s="26" t="s">
        <v>57</v>
      </c>
      <c r="J128" s="26" t="s">
        <v>57</v>
      </c>
      <c r="K128" s="26" t="s">
        <v>57</v>
      </c>
    </row>
    <row r="129" spans="1:12" ht="13.7" customHeight="1" x14ac:dyDescent="0.15">
      <c r="A129" s="249"/>
      <c r="B129" s="21" t="s">
        <v>43</v>
      </c>
      <c r="C129" s="26">
        <v>0.8</v>
      </c>
      <c r="D129" s="26">
        <v>0.5</v>
      </c>
      <c r="E129" s="26">
        <v>1.6</v>
      </c>
      <c r="F129" s="26">
        <v>0</v>
      </c>
      <c r="G129" s="26">
        <v>0.9</v>
      </c>
      <c r="H129" s="26">
        <v>0.7</v>
      </c>
      <c r="I129" s="26">
        <v>1.6</v>
      </c>
      <c r="J129" s="26">
        <v>0</v>
      </c>
      <c r="K129" s="26">
        <v>0</v>
      </c>
    </row>
    <row r="130" spans="1:12" ht="13.7" customHeight="1" x14ac:dyDescent="0.15">
      <c r="A130" s="249"/>
      <c r="B130" s="21" t="s">
        <v>362</v>
      </c>
      <c r="C130" s="26">
        <v>1.1000000000000001</v>
      </c>
      <c r="D130" s="26">
        <v>0.4</v>
      </c>
      <c r="E130" s="26">
        <v>0</v>
      </c>
      <c r="F130" s="26">
        <v>0</v>
      </c>
      <c r="G130" s="26">
        <v>0.6</v>
      </c>
      <c r="H130" s="26">
        <v>0</v>
      </c>
      <c r="I130" s="26">
        <v>0</v>
      </c>
      <c r="J130" s="26">
        <v>0</v>
      </c>
      <c r="K130" s="26">
        <v>0</v>
      </c>
    </row>
    <row r="131" spans="1:12" s="2" customFormat="1" ht="13.7" customHeight="1" x14ac:dyDescent="0.15">
      <c r="A131" s="250"/>
      <c r="B131" s="87" t="s">
        <v>370</v>
      </c>
      <c r="C131" s="38">
        <v>0.2</v>
      </c>
      <c r="D131" s="38">
        <v>0.3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0</v>
      </c>
      <c r="K131" s="38">
        <v>0</v>
      </c>
      <c r="L131" s="97"/>
    </row>
    <row r="134" spans="1:12" ht="13.7" customHeight="1" x14ac:dyDescent="0.15">
      <c r="A134" s="1" t="s">
        <v>78</v>
      </c>
      <c r="K134" s="9" t="s">
        <v>46</v>
      </c>
    </row>
    <row r="135" spans="1:12" ht="13.7" customHeight="1" x14ac:dyDescent="0.15">
      <c r="A135" s="263"/>
      <c r="B135" s="263"/>
      <c r="C135" s="259" t="s">
        <v>79</v>
      </c>
      <c r="D135" s="251" t="s">
        <v>48</v>
      </c>
      <c r="E135" s="12"/>
      <c r="F135" s="13"/>
      <c r="G135" s="253" t="s">
        <v>80</v>
      </c>
      <c r="H135" s="254" t="s">
        <v>50</v>
      </c>
      <c r="I135" s="14"/>
      <c r="J135" s="14"/>
      <c r="K135" s="15"/>
    </row>
    <row r="136" spans="1:12" ht="13.7" customHeight="1" x14ac:dyDescent="0.15">
      <c r="A136" s="260"/>
      <c r="B136" s="280"/>
      <c r="C136" s="260"/>
      <c r="D136" s="252"/>
      <c r="E136" s="16" t="s">
        <v>81</v>
      </c>
      <c r="F136" s="16" t="s">
        <v>82</v>
      </c>
      <c r="G136" s="252"/>
      <c r="H136" s="255"/>
      <c r="I136" s="99" t="s">
        <v>53</v>
      </c>
      <c r="J136" s="99" t="s">
        <v>54</v>
      </c>
      <c r="K136" s="99" t="s">
        <v>55</v>
      </c>
    </row>
    <row r="137" spans="1:12" ht="13.7" customHeight="1" x14ac:dyDescent="0.15">
      <c r="A137" s="256" t="s">
        <v>83</v>
      </c>
      <c r="B137" s="17" t="s">
        <v>4</v>
      </c>
      <c r="C137" s="28">
        <v>47.277936962750715</v>
      </c>
      <c r="D137" s="28">
        <v>47.457627118644069</v>
      </c>
      <c r="E137" s="28">
        <v>46.666666666666664</v>
      </c>
      <c r="F137" s="28">
        <v>60</v>
      </c>
      <c r="G137" s="28">
        <v>48.019801980198018</v>
      </c>
      <c r="H137" s="28">
        <v>47.422680412371129</v>
      </c>
      <c r="I137" s="28">
        <v>46.666666666666664</v>
      </c>
      <c r="J137" s="28">
        <v>38.095238095238095</v>
      </c>
      <c r="K137" s="28">
        <v>90</v>
      </c>
    </row>
    <row r="138" spans="1:12" ht="13.7" customHeight="1" x14ac:dyDescent="0.15">
      <c r="A138" s="249"/>
      <c r="B138" s="19" t="s">
        <v>42</v>
      </c>
      <c r="C138" s="27">
        <v>48.603351955307261</v>
      </c>
      <c r="D138" s="27">
        <v>47.142857142857139</v>
      </c>
      <c r="E138" s="27">
        <v>44.897959183673471</v>
      </c>
      <c r="F138" s="27">
        <v>25</v>
      </c>
      <c r="G138" s="27">
        <v>50.802139037433157</v>
      </c>
      <c r="H138" s="27">
        <v>48.113207547169814</v>
      </c>
      <c r="I138" s="27">
        <v>44.897959183673471</v>
      </c>
      <c r="J138" s="27">
        <v>60</v>
      </c>
      <c r="K138" s="27">
        <v>16.666666666666664</v>
      </c>
    </row>
    <row r="139" spans="1:12" ht="13.7" customHeight="1" x14ac:dyDescent="0.15">
      <c r="A139" s="249"/>
      <c r="B139" s="21" t="s">
        <v>43</v>
      </c>
      <c r="C139" s="27">
        <v>53.4</v>
      </c>
      <c r="D139" s="27">
        <v>47.7</v>
      </c>
      <c r="E139" s="27">
        <v>41</v>
      </c>
      <c r="F139" s="27">
        <v>42.9</v>
      </c>
      <c r="G139" s="27">
        <v>59</v>
      </c>
      <c r="H139" s="27">
        <v>45.8</v>
      </c>
      <c r="I139" s="27">
        <v>41</v>
      </c>
      <c r="J139" s="27">
        <v>46.2</v>
      </c>
      <c r="K139" s="27">
        <v>80</v>
      </c>
    </row>
    <row r="140" spans="1:12" ht="13.7" customHeight="1" x14ac:dyDescent="0.15">
      <c r="A140" s="249"/>
      <c r="B140" s="21" t="s">
        <v>362</v>
      </c>
      <c r="C140" s="27">
        <v>58.9</v>
      </c>
      <c r="D140" s="27">
        <v>60.5</v>
      </c>
      <c r="E140" s="27">
        <v>65.2</v>
      </c>
      <c r="F140" s="27">
        <v>71.400000000000006</v>
      </c>
      <c r="G140" s="27">
        <v>58</v>
      </c>
      <c r="H140" s="27">
        <v>62.9</v>
      </c>
      <c r="I140" s="27">
        <v>65.2</v>
      </c>
      <c r="J140" s="27">
        <v>59.4</v>
      </c>
      <c r="K140" s="27">
        <v>71.400000000000006</v>
      </c>
    </row>
    <row r="141" spans="1:12" s="2" customFormat="1" ht="13.7" customHeight="1" x14ac:dyDescent="0.15">
      <c r="A141" s="250"/>
      <c r="B141" s="87" t="s">
        <v>370</v>
      </c>
      <c r="C141" s="22">
        <v>58.8</v>
      </c>
      <c r="D141" s="22">
        <v>52.8</v>
      </c>
      <c r="E141" s="22">
        <v>52.2</v>
      </c>
      <c r="F141" s="22">
        <v>50</v>
      </c>
      <c r="G141" s="22">
        <v>59.3</v>
      </c>
      <c r="H141" s="22">
        <v>49</v>
      </c>
      <c r="I141" s="22">
        <v>52.2</v>
      </c>
      <c r="J141" s="22">
        <v>43.5</v>
      </c>
      <c r="K141" s="22">
        <v>60</v>
      </c>
    </row>
    <row r="142" spans="1:12" ht="13.7" customHeight="1" x14ac:dyDescent="0.15">
      <c r="A142" s="256" t="s">
        <v>84</v>
      </c>
      <c r="B142" s="17" t="s">
        <v>4</v>
      </c>
      <c r="C142" s="28">
        <v>35.243553008595988</v>
      </c>
      <c r="D142" s="28">
        <v>33.050847457627121</v>
      </c>
      <c r="E142" s="28">
        <v>35.555555555555557</v>
      </c>
      <c r="F142" s="28">
        <v>40</v>
      </c>
      <c r="G142" s="28">
        <v>36.138613861386141</v>
      </c>
      <c r="H142" s="28">
        <v>30.927835051546392</v>
      </c>
      <c r="I142" s="28">
        <v>35.555555555555557</v>
      </c>
      <c r="J142" s="28">
        <v>23.809523809523807</v>
      </c>
      <c r="K142" s="28">
        <v>40</v>
      </c>
    </row>
    <row r="143" spans="1:12" ht="13.7" customHeight="1" x14ac:dyDescent="0.15">
      <c r="A143" s="249"/>
      <c r="B143" s="19" t="s">
        <v>42</v>
      </c>
      <c r="C143" s="27">
        <v>31.005586592178769</v>
      </c>
      <c r="D143" s="27">
        <v>31.428571428571427</v>
      </c>
      <c r="E143" s="27">
        <v>30.612244897959183</v>
      </c>
      <c r="F143" s="27">
        <v>37.5</v>
      </c>
      <c r="G143" s="27">
        <v>31.550802139037433</v>
      </c>
      <c r="H143" s="27">
        <v>31.132075471698112</v>
      </c>
      <c r="I143" s="27">
        <v>30.612244897959183</v>
      </c>
      <c r="J143" s="27">
        <v>28.888888888888886</v>
      </c>
      <c r="K143" s="27">
        <v>41.666666666666671</v>
      </c>
    </row>
    <row r="144" spans="1:12" ht="13.7" customHeight="1" x14ac:dyDescent="0.15">
      <c r="A144" s="249"/>
      <c r="B144" s="21" t="s">
        <v>43</v>
      </c>
      <c r="C144" s="27">
        <v>30.9</v>
      </c>
      <c r="D144" s="27">
        <v>26.6</v>
      </c>
      <c r="E144" s="27">
        <v>30.8</v>
      </c>
      <c r="F144" s="27">
        <v>19</v>
      </c>
      <c r="G144" s="27">
        <v>34.299999999999997</v>
      </c>
      <c r="H144" s="27">
        <v>24.1</v>
      </c>
      <c r="I144" s="27">
        <v>30.8</v>
      </c>
      <c r="J144" s="27">
        <v>20.5</v>
      </c>
      <c r="K144" s="27">
        <v>0</v>
      </c>
    </row>
    <row r="145" spans="1:11" ht="13.7" customHeight="1" x14ac:dyDescent="0.15">
      <c r="A145" s="249"/>
      <c r="B145" s="21" t="s">
        <v>362</v>
      </c>
      <c r="C145" s="27">
        <v>34.9</v>
      </c>
      <c r="D145" s="27">
        <v>32.1</v>
      </c>
      <c r="E145" s="27">
        <v>43.5</v>
      </c>
      <c r="F145" s="27">
        <v>35.700000000000003</v>
      </c>
      <c r="G145" s="27">
        <v>37.700000000000003</v>
      </c>
      <c r="H145" s="27">
        <v>30.6</v>
      </c>
      <c r="I145" s="27">
        <v>43.5</v>
      </c>
      <c r="J145" s="27">
        <v>25</v>
      </c>
      <c r="K145" s="27">
        <v>14.3</v>
      </c>
    </row>
    <row r="146" spans="1:11" s="2" customFormat="1" ht="13.7" customHeight="1" x14ac:dyDescent="0.15">
      <c r="A146" s="250"/>
      <c r="B146" s="87" t="s">
        <v>370</v>
      </c>
      <c r="C146" s="22">
        <v>31.7</v>
      </c>
      <c r="D146" s="22">
        <v>31.9</v>
      </c>
      <c r="E146" s="22">
        <v>34.799999999999997</v>
      </c>
      <c r="F146" s="22">
        <v>33.299999999999997</v>
      </c>
      <c r="G146" s="22">
        <v>29.3</v>
      </c>
      <c r="H146" s="22">
        <v>35.299999999999997</v>
      </c>
      <c r="I146" s="22">
        <v>34.799999999999997</v>
      </c>
      <c r="J146" s="22">
        <v>34.799999999999997</v>
      </c>
      <c r="K146" s="22">
        <v>40</v>
      </c>
    </row>
    <row r="147" spans="1:11" ht="13.7" customHeight="1" x14ac:dyDescent="0.15">
      <c r="A147" s="256" t="s">
        <v>85</v>
      </c>
      <c r="B147" s="17" t="s">
        <v>4</v>
      </c>
      <c r="C147" s="28">
        <v>47.564469914040117</v>
      </c>
      <c r="D147" s="28">
        <v>42.372881355932201</v>
      </c>
      <c r="E147" s="28">
        <v>44.444444444444443</v>
      </c>
      <c r="F147" s="28">
        <v>45</v>
      </c>
      <c r="G147" s="28">
        <v>50.990099009900987</v>
      </c>
      <c r="H147" s="28">
        <v>38.144329896907216</v>
      </c>
      <c r="I147" s="28">
        <v>44.444444444444443</v>
      </c>
      <c r="J147" s="28">
        <v>33.333333333333329</v>
      </c>
      <c r="K147" s="28">
        <v>30</v>
      </c>
    </row>
    <row r="148" spans="1:11" ht="13.7" customHeight="1" x14ac:dyDescent="0.15">
      <c r="A148" s="249"/>
      <c r="B148" s="19" t="s">
        <v>42</v>
      </c>
      <c r="C148" s="27">
        <v>44.134078212290504</v>
      </c>
      <c r="D148" s="27">
        <v>47.142857142857139</v>
      </c>
      <c r="E148" s="27">
        <v>57.142857142857139</v>
      </c>
      <c r="F148" s="27">
        <v>45.833333333333329</v>
      </c>
      <c r="G148" s="27">
        <v>44.385026737967912</v>
      </c>
      <c r="H148" s="27">
        <v>49.056603773584904</v>
      </c>
      <c r="I148" s="27">
        <v>57.142857142857139</v>
      </c>
      <c r="J148" s="27">
        <v>44.444444444444443</v>
      </c>
      <c r="K148" s="27">
        <v>33.333333333333329</v>
      </c>
    </row>
    <row r="149" spans="1:11" ht="13.7" customHeight="1" x14ac:dyDescent="0.15">
      <c r="A149" s="249"/>
      <c r="B149" s="21" t="s">
        <v>43</v>
      </c>
      <c r="C149" s="27">
        <v>45.9</v>
      </c>
      <c r="D149" s="27">
        <v>46.1</v>
      </c>
      <c r="E149" s="27">
        <v>41</v>
      </c>
      <c r="F149" s="27">
        <v>38.1</v>
      </c>
      <c r="G149" s="27">
        <v>48.8</v>
      </c>
      <c r="H149" s="27">
        <v>44.6</v>
      </c>
      <c r="I149" s="27">
        <v>41</v>
      </c>
      <c r="J149" s="27">
        <v>51.3</v>
      </c>
      <c r="K149" s="27">
        <v>20</v>
      </c>
    </row>
    <row r="150" spans="1:11" ht="13.7" customHeight="1" x14ac:dyDescent="0.15">
      <c r="A150" s="249"/>
      <c r="B150" s="21" t="s">
        <v>362</v>
      </c>
      <c r="C150" s="27">
        <v>48.1</v>
      </c>
      <c r="D150" s="27">
        <v>40.700000000000003</v>
      </c>
      <c r="E150" s="27">
        <v>52.2</v>
      </c>
      <c r="F150" s="27">
        <v>42.9</v>
      </c>
      <c r="G150" s="27">
        <v>52.2</v>
      </c>
      <c r="H150" s="27">
        <v>38.700000000000003</v>
      </c>
      <c r="I150" s="27">
        <v>52.2</v>
      </c>
      <c r="J150" s="27">
        <v>31.3</v>
      </c>
      <c r="K150" s="27">
        <v>28.6</v>
      </c>
    </row>
    <row r="151" spans="1:11" s="2" customFormat="1" ht="13.7" customHeight="1" x14ac:dyDescent="0.15">
      <c r="A151" s="250"/>
      <c r="B151" s="87" t="s">
        <v>370</v>
      </c>
      <c r="C151" s="22">
        <v>42.1</v>
      </c>
      <c r="D151" s="22">
        <v>44.4</v>
      </c>
      <c r="E151" s="22">
        <v>52.2</v>
      </c>
      <c r="F151" s="22">
        <v>50</v>
      </c>
      <c r="G151" s="22">
        <v>41.5</v>
      </c>
      <c r="H151" s="22">
        <v>52.9</v>
      </c>
      <c r="I151" s="22">
        <v>52.2</v>
      </c>
      <c r="J151" s="22">
        <v>47.8</v>
      </c>
      <c r="K151" s="22">
        <v>80</v>
      </c>
    </row>
    <row r="152" spans="1:11" ht="13.7" customHeight="1" x14ac:dyDescent="0.15">
      <c r="A152" s="256" t="s">
        <v>86</v>
      </c>
      <c r="B152" s="17" t="s">
        <v>4</v>
      </c>
      <c r="C152" s="28">
        <v>27.793696275071632</v>
      </c>
      <c r="D152" s="28">
        <v>27.966101694915253</v>
      </c>
      <c r="E152" s="28">
        <v>28.888888888888886</v>
      </c>
      <c r="F152" s="28">
        <v>45</v>
      </c>
      <c r="G152" s="28">
        <v>29.702970297029701</v>
      </c>
      <c r="H152" s="28">
        <v>25.773195876288657</v>
      </c>
      <c r="I152" s="28">
        <v>28.888888888888886</v>
      </c>
      <c r="J152" s="28">
        <v>16.666666666666664</v>
      </c>
      <c r="K152" s="28">
        <v>50</v>
      </c>
    </row>
    <row r="153" spans="1:11" ht="13.7" customHeight="1" x14ac:dyDescent="0.15">
      <c r="A153" s="249"/>
      <c r="B153" s="19" t="s">
        <v>42</v>
      </c>
      <c r="C153" s="27">
        <v>30.446927374301673</v>
      </c>
      <c r="D153" s="27">
        <v>30</v>
      </c>
      <c r="E153" s="27">
        <v>28.571428571428569</v>
      </c>
      <c r="F153" s="27">
        <v>33.333333333333329</v>
      </c>
      <c r="G153" s="27">
        <v>28.877005347593581</v>
      </c>
      <c r="H153" s="27">
        <v>24.528301886792452</v>
      </c>
      <c r="I153" s="27">
        <v>28.571428571428569</v>
      </c>
      <c r="J153" s="27">
        <v>24.444444444444443</v>
      </c>
      <c r="K153" s="27">
        <v>8.3333333333333321</v>
      </c>
    </row>
    <row r="154" spans="1:11" ht="13.7" customHeight="1" x14ac:dyDescent="0.15">
      <c r="A154" s="249"/>
      <c r="B154" s="21" t="s">
        <v>43</v>
      </c>
      <c r="C154" s="27">
        <v>28.3</v>
      </c>
      <c r="D154" s="27">
        <v>25.8</v>
      </c>
      <c r="E154" s="27">
        <v>25.6</v>
      </c>
      <c r="F154" s="27">
        <v>14.3</v>
      </c>
      <c r="G154" s="27">
        <v>30.1</v>
      </c>
      <c r="H154" s="27">
        <v>25.3</v>
      </c>
      <c r="I154" s="27">
        <v>25.6</v>
      </c>
      <c r="J154" s="27">
        <v>28.2</v>
      </c>
      <c r="K154" s="27">
        <v>0</v>
      </c>
    </row>
    <row r="155" spans="1:11" ht="13.7" customHeight="1" x14ac:dyDescent="0.15">
      <c r="A155" s="249"/>
      <c r="B155" s="21" t="s">
        <v>362</v>
      </c>
      <c r="C155" s="27">
        <v>32.4</v>
      </c>
      <c r="D155" s="27">
        <v>30.9</v>
      </c>
      <c r="E155" s="27">
        <v>26.1</v>
      </c>
      <c r="F155" s="27">
        <v>35.700000000000003</v>
      </c>
      <c r="G155" s="27">
        <v>32.6</v>
      </c>
      <c r="H155" s="27">
        <v>35.5</v>
      </c>
      <c r="I155" s="27">
        <v>26.1</v>
      </c>
      <c r="J155" s="27">
        <v>40.6</v>
      </c>
      <c r="K155" s="27">
        <v>42.9</v>
      </c>
    </row>
    <row r="156" spans="1:11" s="2" customFormat="1" ht="13.7" customHeight="1" x14ac:dyDescent="0.15">
      <c r="A156" s="250"/>
      <c r="B156" s="87" t="s">
        <v>370</v>
      </c>
      <c r="C156" s="22">
        <v>30.3</v>
      </c>
      <c r="D156" s="22">
        <v>41.7</v>
      </c>
      <c r="E156" s="22">
        <v>47.8</v>
      </c>
      <c r="F156" s="22">
        <v>41.7</v>
      </c>
      <c r="G156" s="22">
        <v>26</v>
      </c>
      <c r="H156" s="22">
        <v>41.2</v>
      </c>
      <c r="I156" s="22">
        <v>47.8</v>
      </c>
      <c r="J156" s="22">
        <v>34.799999999999997</v>
      </c>
      <c r="K156" s="22">
        <v>40</v>
      </c>
    </row>
    <row r="157" spans="1:11" ht="13.7" customHeight="1" x14ac:dyDescent="0.15">
      <c r="A157" s="256" t="s">
        <v>87</v>
      </c>
      <c r="B157" s="17" t="s">
        <v>4</v>
      </c>
      <c r="C157" s="28">
        <v>22.636103151862464</v>
      </c>
      <c r="D157" s="28">
        <v>19.491525423728813</v>
      </c>
      <c r="E157" s="28">
        <v>22.222222222222221</v>
      </c>
      <c r="F157" s="28">
        <v>30</v>
      </c>
      <c r="G157" s="28">
        <v>25.742574257425744</v>
      </c>
      <c r="H157" s="28">
        <v>16.494845360824741</v>
      </c>
      <c r="I157" s="28">
        <v>22.222222222222221</v>
      </c>
      <c r="J157" s="28">
        <v>7.1428571428571423</v>
      </c>
      <c r="K157" s="28">
        <v>30</v>
      </c>
    </row>
    <row r="158" spans="1:11" ht="13.7" customHeight="1" x14ac:dyDescent="0.15">
      <c r="A158" s="249"/>
      <c r="B158" s="19" t="s">
        <v>42</v>
      </c>
      <c r="C158" s="27">
        <v>26.815642458100559</v>
      </c>
      <c r="D158" s="27">
        <v>27.142857142857142</v>
      </c>
      <c r="E158" s="27">
        <v>22.448979591836736</v>
      </c>
      <c r="F158" s="27">
        <v>29.166666666666668</v>
      </c>
      <c r="G158" s="27">
        <v>25.668449197860966</v>
      </c>
      <c r="H158" s="27">
        <v>25.471698113207548</v>
      </c>
      <c r="I158" s="27">
        <v>22.448979591836736</v>
      </c>
      <c r="J158" s="27">
        <v>28.888888888888886</v>
      </c>
      <c r="K158" s="27">
        <v>25</v>
      </c>
    </row>
    <row r="159" spans="1:11" ht="13.7" customHeight="1" x14ac:dyDescent="0.15">
      <c r="A159" s="249"/>
      <c r="B159" s="21" t="s">
        <v>43</v>
      </c>
      <c r="C159" s="27">
        <v>25.4</v>
      </c>
      <c r="D159" s="27">
        <v>22.7</v>
      </c>
      <c r="E159" s="27">
        <v>25.6</v>
      </c>
      <c r="F159" s="27">
        <v>19</v>
      </c>
      <c r="G159" s="27">
        <v>27.7</v>
      </c>
      <c r="H159" s="27">
        <v>20.5</v>
      </c>
      <c r="I159" s="27">
        <v>25.6</v>
      </c>
      <c r="J159" s="27">
        <v>17.899999999999999</v>
      </c>
      <c r="K159" s="27">
        <v>0</v>
      </c>
    </row>
    <row r="160" spans="1:11" ht="13.7" customHeight="1" x14ac:dyDescent="0.15">
      <c r="A160" s="249"/>
      <c r="B160" s="21" t="s">
        <v>362</v>
      </c>
      <c r="C160" s="27">
        <v>29</v>
      </c>
      <c r="D160" s="27">
        <v>30.9</v>
      </c>
      <c r="E160" s="27">
        <v>34.799999999999997</v>
      </c>
      <c r="F160" s="27">
        <v>35.700000000000003</v>
      </c>
      <c r="G160" s="27">
        <v>26.1</v>
      </c>
      <c r="H160" s="27">
        <v>35.5</v>
      </c>
      <c r="I160" s="27">
        <v>34.799999999999997</v>
      </c>
      <c r="J160" s="27">
        <v>34.4</v>
      </c>
      <c r="K160" s="27">
        <v>42.9</v>
      </c>
    </row>
    <row r="161" spans="1:11" s="2" customFormat="1" ht="13.7" customHeight="1" x14ac:dyDescent="0.15">
      <c r="A161" s="250"/>
      <c r="B161" s="87" t="s">
        <v>370</v>
      </c>
      <c r="C161" s="22">
        <v>26.7</v>
      </c>
      <c r="D161" s="22">
        <v>37.5</v>
      </c>
      <c r="E161" s="22">
        <v>43.5</v>
      </c>
      <c r="F161" s="22">
        <v>41.7</v>
      </c>
      <c r="G161" s="22">
        <v>21.1</v>
      </c>
      <c r="H161" s="22">
        <v>39.200000000000003</v>
      </c>
      <c r="I161" s="22">
        <v>43.5</v>
      </c>
      <c r="J161" s="22">
        <v>34.799999999999997</v>
      </c>
      <c r="K161" s="22">
        <v>40</v>
      </c>
    </row>
    <row r="162" spans="1:11" ht="13.7" customHeight="1" x14ac:dyDescent="0.15">
      <c r="A162" s="256" t="s">
        <v>88</v>
      </c>
      <c r="B162" s="17" t="s">
        <v>4</v>
      </c>
      <c r="C162" s="28">
        <v>22.922636103151863</v>
      </c>
      <c r="D162" s="28">
        <v>19.491525423728813</v>
      </c>
      <c r="E162" s="28">
        <v>20</v>
      </c>
      <c r="F162" s="28">
        <v>25</v>
      </c>
      <c r="G162" s="28">
        <v>24.752475247524753</v>
      </c>
      <c r="H162" s="28">
        <v>17.525773195876287</v>
      </c>
      <c r="I162" s="28">
        <v>20</v>
      </c>
      <c r="J162" s="28">
        <v>16.666666666666664</v>
      </c>
      <c r="K162" s="28">
        <v>10</v>
      </c>
    </row>
    <row r="163" spans="1:11" ht="13.7" customHeight="1" x14ac:dyDescent="0.15">
      <c r="A163" s="249"/>
      <c r="B163" s="19" t="s">
        <v>42</v>
      </c>
      <c r="C163" s="27">
        <v>25.139664804469277</v>
      </c>
      <c r="D163" s="27">
        <v>27.857142857142858</v>
      </c>
      <c r="E163" s="27">
        <v>32.653061224489797</v>
      </c>
      <c r="F163" s="27">
        <v>25</v>
      </c>
      <c r="G163" s="27">
        <v>21.925133689839569</v>
      </c>
      <c r="H163" s="27">
        <v>29.245283018867923</v>
      </c>
      <c r="I163" s="27">
        <v>32.653061224489797</v>
      </c>
      <c r="J163" s="27">
        <v>24.444444444444443</v>
      </c>
      <c r="K163" s="27">
        <v>33.333333333333329</v>
      </c>
    </row>
    <row r="164" spans="1:11" ht="13.7" customHeight="1" x14ac:dyDescent="0.15">
      <c r="A164" s="249"/>
      <c r="B164" s="21" t="s">
        <v>43</v>
      </c>
      <c r="C164" s="27">
        <v>23.5</v>
      </c>
      <c r="D164" s="27">
        <v>23.4</v>
      </c>
      <c r="E164" s="27">
        <v>35.9</v>
      </c>
      <c r="F164" s="27">
        <v>14.3</v>
      </c>
      <c r="G164" s="27">
        <v>22.9</v>
      </c>
      <c r="H164" s="27">
        <v>28.9</v>
      </c>
      <c r="I164" s="27">
        <v>35.9</v>
      </c>
      <c r="J164" s="27">
        <v>25.6</v>
      </c>
      <c r="K164" s="27">
        <v>0</v>
      </c>
    </row>
    <row r="165" spans="1:11" ht="13.7" customHeight="1" x14ac:dyDescent="0.15">
      <c r="A165" s="249"/>
      <c r="B165" s="21" t="s">
        <v>362</v>
      </c>
      <c r="C165" s="27">
        <v>25.7</v>
      </c>
      <c r="D165" s="27">
        <v>14.8</v>
      </c>
      <c r="E165" s="27">
        <v>8.6999999999999993</v>
      </c>
      <c r="F165" s="27">
        <v>21.4</v>
      </c>
      <c r="G165" s="27">
        <v>35.5</v>
      </c>
      <c r="H165" s="27">
        <v>14.5</v>
      </c>
      <c r="I165" s="27">
        <v>8.6999999999999993</v>
      </c>
      <c r="J165" s="27">
        <v>18.8</v>
      </c>
      <c r="K165" s="27">
        <v>14.3</v>
      </c>
    </row>
    <row r="166" spans="1:11" s="2" customFormat="1" ht="13.7" customHeight="1" x14ac:dyDescent="0.15">
      <c r="A166" s="250"/>
      <c r="B166" s="87" t="s">
        <v>370</v>
      </c>
      <c r="C166" s="22">
        <v>16.3</v>
      </c>
      <c r="D166" s="22">
        <v>22.2</v>
      </c>
      <c r="E166" s="22">
        <v>34.799999999999997</v>
      </c>
      <c r="F166" s="22">
        <v>25</v>
      </c>
      <c r="G166" s="22">
        <v>13</v>
      </c>
      <c r="H166" s="22">
        <v>23.5</v>
      </c>
      <c r="I166" s="22">
        <v>34.799999999999997</v>
      </c>
      <c r="J166" s="22">
        <v>13</v>
      </c>
      <c r="K166" s="22">
        <v>20</v>
      </c>
    </row>
    <row r="167" spans="1:11" ht="13.7" customHeight="1" x14ac:dyDescent="0.15">
      <c r="A167" s="256" t="s">
        <v>89</v>
      </c>
      <c r="B167" s="17" t="s">
        <v>4</v>
      </c>
      <c r="C167" s="28">
        <v>54.154727793696281</v>
      </c>
      <c r="D167" s="28">
        <v>45.762711864406782</v>
      </c>
      <c r="E167" s="28">
        <v>51.111111111111107</v>
      </c>
      <c r="F167" s="28">
        <v>30</v>
      </c>
      <c r="G167" s="28">
        <v>60.89108910891089</v>
      </c>
      <c r="H167" s="28">
        <v>50.515463917525771</v>
      </c>
      <c r="I167" s="28">
        <v>51.111111111111107</v>
      </c>
      <c r="J167" s="28">
        <v>50</v>
      </c>
      <c r="K167" s="28">
        <v>50</v>
      </c>
    </row>
    <row r="168" spans="1:11" ht="13.7" customHeight="1" x14ac:dyDescent="0.15">
      <c r="A168" s="249"/>
      <c r="B168" s="19" t="s">
        <v>42</v>
      </c>
      <c r="C168" s="27">
        <v>50.837988826815639</v>
      </c>
      <c r="D168" s="27">
        <v>49.285714285714292</v>
      </c>
      <c r="E168" s="27">
        <v>46.938775510204081</v>
      </c>
      <c r="F168" s="27">
        <v>37.5</v>
      </c>
      <c r="G168" s="27">
        <v>52.941176470588239</v>
      </c>
      <c r="H168" s="27">
        <v>50</v>
      </c>
      <c r="I168" s="27">
        <v>46.938775510204081</v>
      </c>
      <c r="J168" s="27">
        <v>55.555555555555557</v>
      </c>
      <c r="K168" s="27">
        <v>41.666666666666671</v>
      </c>
    </row>
    <row r="169" spans="1:11" ht="13.7" customHeight="1" x14ac:dyDescent="0.15">
      <c r="A169" s="249"/>
      <c r="B169" s="21" t="s">
        <v>43</v>
      </c>
      <c r="C169" s="27">
        <v>55.4</v>
      </c>
      <c r="D169" s="27">
        <v>49.2</v>
      </c>
      <c r="E169" s="27">
        <v>43.6</v>
      </c>
      <c r="F169" s="27">
        <v>57.1</v>
      </c>
      <c r="G169" s="27">
        <v>60.2</v>
      </c>
      <c r="H169" s="27">
        <v>49.4</v>
      </c>
      <c r="I169" s="27">
        <v>43.6</v>
      </c>
      <c r="J169" s="27">
        <v>53.8</v>
      </c>
      <c r="K169" s="27">
        <v>60</v>
      </c>
    </row>
    <row r="170" spans="1:11" ht="13.7" customHeight="1" x14ac:dyDescent="0.15">
      <c r="A170" s="249"/>
      <c r="B170" s="21" t="s">
        <v>362</v>
      </c>
      <c r="C170" s="27">
        <v>56</v>
      </c>
      <c r="D170" s="27">
        <v>50.6</v>
      </c>
      <c r="E170" s="27">
        <v>43.5</v>
      </c>
      <c r="F170" s="27">
        <v>57.1</v>
      </c>
      <c r="G170" s="27">
        <v>60.9</v>
      </c>
      <c r="H170" s="27">
        <v>51.6</v>
      </c>
      <c r="I170" s="27">
        <v>43.5</v>
      </c>
      <c r="J170" s="27">
        <v>56.3</v>
      </c>
      <c r="K170" s="27">
        <v>57.1</v>
      </c>
    </row>
    <row r="171" spans="1:11" s="2" customFormat="1" ht="13.7" customHeight="1" x14ac:dyDescent="0.15">
      <c r="A171" s="250"/>
      <c r="B171" s="87" t="s">
        <v>370</v>
      </c>
      <c r="C171" s="22">
        <v>59.7</v>
      </c>
      <c r="D171" s="22">
        <v>59.7</v>
      </c>
      <c r="E171" s="22">
        <v>52.2</v>
      </c>
      <c r="F171" s="22">
        <v>66.7</v>
      </c>
      <c r="G171" s="22">
        <v>59.3</v>
      </c>
      <c r="H171" s="22">
        <v>56.9</v>
      </c>
      <c r="I171" s="22">
        <v>52.2</v>
      </c>
      <c r="J171" s="22">
        <v>60.9</v>
      </c>
      <c r="K171" s="22">
        <v>60</v>
      </c>
    </row>
    <row r="172" spans="1:11" ht="13.7" customHeight="1" x14ac:dyDescent="0.15">
      <c r="A172" s="256" t="s">
        <v>90</v>
      </c>
      <c r="B172" s="17" t="s">
        <v>4</v>
      </c>
      <c r="C172" s="28">
        <v>44.126074498567334</v>
      </c>
      <c r="D172" s="28">
        <v>43.220338983050851</v>
      </c>
      <c r="E172" s="28">
        <v>35.555555555555557</v>
      </c>
      <c r="F172" s="28">
        <v>30</v>
      </c>
      <c r="G172" s="28">
        <v>46.039603960396043</v>
      </c>
      <c r="H172" s="28">
        <v>44.329896907216494</v>
      </c>
      <c r="I172" s="28">
        <v>35.555555555555557</v>
      </c>
      <c r="J172" s="28">
        <v>57.142857142857139</v>
      </c>
      <c r="K172" s="28">
        <v>30</v>
      </c>
    </row>
    <row r="173" spans="1:11" ht="13.7" customHeight="1" x14ac:dyDescent="0.15">
      <c r="A173" s="249"/>
      <c r="B173" s="19" t="s">
        <v>42</v>
      </c>
      <c r="C173" s="27">
        <v>44.692737430167597</v>
      </c>
      <c r="D173" s="27">
        <v>55.714285714285715</v>
      </c>
      <c r="E173" s="27">
        <v>42.857142857142854</v>
      </c>
      <c r="F173" s="27">
        <v>41.666666666666671</v>
      </c>
      <c r="G173" s="27">
        <v>37.967914438502675</v>
      </c>
      <c r="H173" s="27">
        <v>54.716981132075468</v>
      </c>
      <c r="I173" s="27">
        <v>42.857142857142854</v>
      </c>
      <c r="J173" s="27">
        <v>75.555555555555557</v>
      </c>
      <c r="K173" s="27">
        <v>25</v>
      </c>
    </row>
    <row r="174" spans="1:11" ht="13.7" customHeight="1" x14ac:dyDescent="0.15">
      <c r="A174" s="249"/>
      <c r="B174" s="21" t="s">
        <v>43</v>
      </c>
      <c r="C174" s="27">
        <v>47.9</v>
      </c>
      <c r="D174" s="27">
        <v>51.6</v>
      </c>
      <c r="E174" s="27">
        <v>41</v>
      </c>
      <c r="F174" s="27">
        <v>42.9</v>
      </c>
      <c r="G174" s="27">
        <v>44.6</v>
      </c>
      <c r="H174" s="27">
        <v>50.6</v>
      </c>
      <c r="I174" s="27">
        <v>41</v>
      </c>
      <c r="J174" s="27">
        <v>64.099999999999994</v>
      </c>
      <c r="K174" s="27">
        <v>20</v>
      </c>
    </row>
    <row r="175" spans="1:11" ht="13.7" customHeight="1" x14ac:dyDescent="0.15">
      <c r="A175" s="249"/>
      <c r="B175" s="21" t="s">
        <v>362</v>
      </c>
      <c r="C175" s="27">
        <v>43.6</v>
      </c>
      <c r="D175" s="27">
        <v>54.3</v>
      </c>
      <c r="E175" s="27">
        <v>47.8</v>
      </c>
      <c r="F175" s="27">
        <v>57.1</v>
      </c>
      <c r="G175" s="27">
        <v>37</v>
      </c>
      <c r="H175" s="27">
        <v>58.1</v>
      </c>
      <c r="I175" s="27">
        <v>47.8</v>
      </c>
      <c r="J175" s="27">
        <v>56.3</v>
      </c>
      <c r="K175" s="27">
        <v>100</v>
      </c>
    </row>
    <row r="176" spans="1:11" s="2" customFormat="1" ht="13.7" customHeight="1" x14ac:dyDescent="0.15">
      <c r="A176" s="250"/>
      <c r="B176" s="87" t="s">
        <v>370</v>
      </c>
      <c r="C176" s="22">
        <v>49.8</v>
      </c>
      <c r="D176" s="22">
        <v>56.9</v>
      </c>
      <c r="E176" s="22">
        <v>56.5</v>
      </c>
      <c r="F176" s="22">
        <v>41.7</v>
      </c>
      <c r="G176" s="22">
        <v>45.5</v>
      </c>
      <c r="H176" s="22">
        <v>60.8</v>
      </c>
      <c r="I176" s="22">
        <v>56.5</v>
      </c>
      <c r="J176" s="22">
        <v>69.599999999999994</v>
      </c>
      <c r="K176" s="22">
        <v>40</v>
      </c>
    </row>
    <row r="177" spans="1:12" ht="13.7" customHeight="1" x14ac:dyDescent="0.15">
      <c r="A177" s="248" t="s">
        <v>0</v>
      </c>
      <c r="B177" s="17" t="s">
        <v>4</v>
      </c>
      <c r="C177" s="18">
        <v>1.7191977077363898</v>
      </c>
      <c r="D177" s="18" t="s">
        <v>57</v>
      </c>
      <c r="E177" s="18" t="s">
        <v>57</v>
      </c>
      <c r="F177" s="18" t="s">
        <v>57</v>
      </c>
      <c r="G177" s="18" t="s">
        <v>57</v>
      </c>
      <c r="H177" s="18">
        <v>3.0927835051546393</v>
      </c>
      <c r="I177" s="18" t="s">
        <v>57</v>
      </c>
      <c r="J177" s="18" t="s">
        <v>57</v>
      </c>
      <c r="K177" s="18" t="s">
        <v>57</v>
      </c>
    </row>
    <row r="178" spans="1:12" ht="13.7" customHeight="1" x14ac:dyDescent="0.15">
      <c r="A178" s="249"/>
      <c r="B178" s="19" t="s">
        <v>42</v>
      </c>
      <c r="C178" s="26">
        <v>1.1173184357541899</v>
      </c>
      <c r="D178" s="26" t="s">
        <v>57</v>
      </c>
      <c r="E178" s="26" t="s">
        <v>57</v>
      </c>
      <c r="F178" s="26" t="s">
        <v>57</v>
      </c>
      <c r="G178" s="26" t="s">
        <v>57</v>
      </c>
      <c r="H178" s="26">
        <v>0.94339622641509435</v>
      </c>
      <c r="I178" s="26" t="s">
        <v>57</v>
      </c>
      <c r="J178" s="26" t="s">
        <v>57</v>
      </c>
      <c r="K178" s="26" t="s">
        <v>57</v>
      </c>
    </row>
    <row r="179" spans="1:12" ht="13.7" customHeight="1" x14ac:dyDescent="0.15">
      <c r="A179" s="249"/>
      <c r="B179" s="21" t="s">
        <v>43</v>
      </c>
      <c r="C179" s="26">
        <v>3.6</v>
      </c>
      <c r="D179" s="26">
        <v>7</v>
      </c>
      <c r="E179" s="26">
        <v>15.4</v>
      </c>
      <c r="F179" s="26">
        <v>4.8</v>
      </c>
      <c r="G179" s="26">
        <v>0.6</v>
      </c>
      <c r="H179" s="26">
        <v>8.4</v>
      </c>
      <c r="I179" s="26">
        <v>15.4</v>
      </c>
      <c r="J179" s="26">
        <v>2.6</v>
      </c>
      <c r="K179" s="26">
        <v>0</v>
      </c>
    </row>
    <row r="180" spans="1:12" ht="13.7" customHeight="1" x14ac:dyDescent="0.15">
      <c r="A180" s="249"/>
      <c r="B180" s="21" t="s">
        <v>362</v>
      </c>
      <c r="C180" s="26">
        <v>0.8</v>
      </c>
      <c r="D180" s="26">
        <v>1.2</v>
      </c>
      <c r="E180" s="26">
        <v>0</v>
      </c>
      <c r="F180" s="26">
        <v>0</v>
      </c>
      <c r="G180" s="26">
        <v>0.7</v>
      </c>
      <c r="H180" s="26">
        <v>1.6</v>
      </c>
      <c r="I180" s="26">
        <v>0</v>
      </c>
      <c r="J180" s="26">
        <v>3.1</v>
      </c>
      <c r="K180" s="26">
        <v>0</v>
      </c>
    </row>
    <row r="181" spans="1:12" s="2" customFormat="1" ht="13.7" customHeight="1" x14ac:dyDescent="0.15">
      <c r="A181" s="250"/>
      <c r="B181" s="87" t="s">
        <v>370</v>
      </c>
      <c r="C181" s="38">
        <v>0.5</v>
      </c>
      <c r="D181" s="38">
        <v>0</v>
      </c>
      <c r="E181" s="38">
        <v>0</v>
      </c>
      <c r="F181" s="38">
        <v>0</v>
      </c>
      <c r="G181" s="38">
        <v>0.8</v>
      </c>
      <c r="H181" s="38">
        <v>0</v>
      </c>
      <c r="I181" s="38">
        <v>0</v>
      </c>
      <c r="J181" s="38">
        <v>0</v>
      </c>
      <c r="K181" s="38">
        <v>0</v>
      </c>
      <c r="L181" s="97"/>
    </row>
    <row r="182" spans="1:12" s="2" customFormat="1" ht="13.7" customHeight="1" x14ac:dyDescent="0.15">
      <c r="A182" s="29"/>
      <c r="B182" s="30"/>
      <c r="C182" s="25"/>
      <c r="D182" s="25"/>
      <c r="E182" s="25"/>
      <c r="F182" s="25"/>
      <c r="G182" s="25"/>
      <c r="H182" s="25"/>
      <c r="I182" s="25"/>
      <c r="J182" s="25"/>
      <c r="K182" s="25"/>
    </row>
    <row r="183" spans="1:12" s="2" customFormat="1" ht="13.7" customHeight="1" x14ac:dyDescent="0.15">
      <c r="A183" s="29"/>
      <c r="B183" s="30"/>
      <c r="C183" s="25"/>
      <c r="D183" s="25"/>
      <c r="E183" s="25"/>
      <c r="F183" s="25"/>
      <c r="G183" s="25"/>
      <c r="H183" s="25"/>
      <c r="I183" s="25"/>
      <c r="J183" s="25"/>
      <c r="K183" s="25"/>
    </row>
    <row r="184" spans="1:12" ht="13.7" customHeight="1" x14ac:dyDescent="0.15">
      <c r="A184" s="10" t="s">
        <v>91</v>
      </c>
      <c r="K184" s="9" t="s">
        <v>46</v>
      </c>
    </row>
    <row r="185" spans="1:12" ht="13.7" customHeight="1" x14ac:dyDescent="0.15">
      <c r="A185" s="259"/>
      <c r="B185" s="263"/>
      <c r="C185" s="259" t="s">
        <v>79</v>
      </c>
      <c r="D185" s="251" t="s">
        <v>48</v>
      </c>
      <c r="E185" s="12"/>
      <c r="F185" s="13"/>
      <c r="G185" s="253" t="s">
        <v>80</v>
      </c>
      <c r="H185" s="254" t="s">
        <v>50</v>
      </c>
      <c r="I185" s="14"/>
      <c r="J185" s="14"/>
      <c r="K185" s="15"/>
    </row>
    <row r="186" spans="1:12" ht="13.7" customHeight="1" x14ac:dyDescent="0.15">
      <c r="A186" s="260"/>
      <c r="B186" s="280"/>
      <c r="C186" s="260"/>
      <c r="D186" s="252"/>
      <c r="E186" s="16" t="s">
        <v>81</v>
      </c>
      <c r="F186" s="16" t="s">
        <v>82</v>
      </c>
      <c r="G186" s="252"/>
      <c r="H186" s="255"/>
      <c r="I186" s="99" t="s">
        <v>53</v>
      </c>
      <c r="J186" s="99" t="s">
        <v>54</v>
      </c>
      <c r="K186" s="99" t="s">
        <v>55</v>
      </c>
    </row>
    <row r="187" spans="1:12" ht="13.7" customHeight="1" x14ac:dyDescent="0.15">
      <c r="A187" s="256" t="s">
        <v>92</v>
      </c>
      <c r="B187" s="17" t="s">
        <v>4</v>
      </c>
      <c r="C187" s="28">
        <v>60.197044334975367</v>
      </c>
      <c r="D187" s="28">
        <v>55.907780979827095</v>
      </c>
      <c r="E187" s="28">
        <v>49.264705882352942</v>
      </c>
      <c r="F187" s="28">
        <v>60.606060606060609</v>
      </c>
      <c r="G187" s="28">
        <v>62.678571428571431</v>
      </c>
      <c r="H187" s="28">
        <v>56.031128404669261</v>
      </c>
      <c r="I187" s="28">
        <v>49.264705882352942</v>
      </c>
      <c r="J187" s="28">
        <v>64.516129032258064</v>
      </c>
      <c r="K187" s="28">
        <v>60.714285714285708</v>
      </c>
    </row>
    <row r="188" spans="1:12" ht="13.7" customHeight="1" x14ac:dyDescent="0.15">
      <c r="A188" s="249"/>
      <c r="B188" s="19" t="s">
        <v>42</v>
      </c>
      <c r="C188" s="27">
        <v>61.302325581395344</v>
      </c>
      <c r="D188" s="27">
        <v>60.104986876640417</v>
      </c>
      <c r="E188" s="27">
        <v>54.54545454545454</v>
      </c>
      <c r="F188" s="27">
        <v>62.121212121212125</v>
      </c>
      <c r="G188" s="27">
        <v>61.317567567567565</v>
      </c>
      <c r="H188" s="27">
        <v>58.844765342960294</v>
      </c>
      <c r="I188" s="27">
        <v>54.54545454545454</v>
      </c>
      <c r="J188" s="27">
        <v>65.040650406504056</v>
      </c>
      <c r="K188" s="27">
        <v>51.515151515151516</v>
      </c>
    </row>
    <row r="189" spans="1:12" ht="13.7" customHeight="1" x14ac:dyDescent="0.15">
      <c r="A189" s="249"/>
      <c r="B189" s="21" t="s">
        <v>43</v>
      </c>
      <c r="C189" s="27">
        <v>59.8</v>
      </c>
      <c r="D189" s="27">
        <v>60.6</v>
      </c>
      <c r="E189" s="27">
        <v>52.5</v>
      </c>
      <c r="F189" s="27">
        <v>55.6</v>
      </c>
      <c r="G189" s="27">
        <v>60.3</v>
      </c>
      <c r="H189" s="27">
        <v>59.7</v>
      </c>
      <c r="I189" s="27">
        <v>52.5</v>
      </c>
      <c r="J189" s="27">
        <v>66.900000000000006</v>
      </c>
      <c r="K189" s="27">
        <v>54.2</v>
      </c>
    </row>
    <row r="190" spans="1:12" ht="13.7" customHeight="1" x14ac:dyDescent="0.15">
      <c r="A190" s="249"/>
      <c r="B190" s="21" t="s">
        <v>362</v>
      </c>
      <c r="C190" s="27">
        <v>57.8</v>
      </c>
      <c r="D190" s="27">
        <v>58.8</v>
      </c>
      <c r="E190" s="27">
        <v>47.4</v>
      </c>
      <c r="F190" s="27">
        <v>61.4</v>
      </c>
      <c r="G190" s="27">
        <v>59.2</v>
      </c>
      <c r="H190" s="27">
        <v>56.2</v>
      </c>
      <c r="I190" s="27">
        <v>47.4</v>
      </c>
      <c r="J190" s="27">
        <v>62.6</v>
      </c>
      <c r="K190" s="27">
        <v>55.6</v>
      </c>
    </row>
    <row r="191" spans="1:12" s="2" customFormat="1" ht="13.7" customHeight="1" x14ac:dyDescent="0.15">
      <c r="A191" s="250"/>
      <c r="B191" s="87" t="s">
        <v>370</v>
      </c>
      <c r="C191" s="22">
        <v>61.5</v>
      </c>
      <c r="D191" s="22">
        <v>55.7</v>
      </c>
      <c r="E191" s="22">
        <v>50.5</v>
      </c>
      <c r="F191" s="22">
        <v>45.3</v>
      </c>
      <c r="G191" s="22">
        <v>63.8</v>
      </c>
      <c r="H191" s="22">
        <v>56</v>
      </c>
      <c r="I191" s="22">
        <v>50.5</v>
      </c>
      <c r="J191" s="22">
        <v>65.099999999999994</v>
      </c>
      <c r="K191" s="22">
        <v>50</v>
      </c>
    </row>
    <row r="192" spans="1:12" ht="13.7" customHeight="1" x14ac:dyDescent="0.15">
      <c r="A192" s="256" t="s">
        <v>93</v>
      </c>
      <c r="B192" s="17" t="s">
        <v>4</v>
      </c>
      <c r="C192" s="28">
        <v>7.389162561576355</v>
      </c>
      <c r="D192" s="28">
        <v>6.0518731988472618</v>
      </c>
      <c r="E192" s="28">
        <v>5.1470588235294112</v>
      </c>
      <c r="F192" s="28">
        <v>7.5757575757575761</v>
      </c>
      <c r="G192" s="28">
        <v>8.75</v>
      </c>
      <c r="H192" s="28">
        <v>5.836575875486381</v>
      </c>
      <c r="I192" s="28">
        <v>5.1470588235294112</v>
      </c>
      <c r="J192" s="28">
        <v>7.5268817204301079</v>
      </c>
      <c r="K192" s="28">
        <v>3.5714285714285712</v>
      </c>
    </row>
    <row r="193" spans="1:15" ht="13.7" customHeight="1" x14ac:dyDescent="0.15">
      <c r="A193" s="249"/>
      <c r="B193" s="19" t="s">
        <v>42</v>
      </c>
      <c r="C193" s="27">
        <v>8.0930232558139537</v>
      </c>
      <c r="D193" s="27">
        <v>8.9238845144356951</v>
      </c>
      <c r="E193" s="27">
        <v>4.1322314049586781</v>
      </c>
      <c r="F193" s="27">
        <v>10.606060606060606</v>
      </c>
      <c r="G193" s="27">
        <v>8.1081081081081088</v>
      </c>
      <c r="H193" s="27">
        <v>7.2202166064981945</v>
      </c>
      <c r="I193" s="27">
        <v>4.1322314049586781</v>
      </c>
      <c r="J193" s="27">
        <v>10.569105691056912</v>
      </c>
      <c r="K193" s="27">
        <v>6.0606060606060606</v>
      </c>
    </row>
    <row r="194" spans="1:15" ht="13.7" customHeight="1" x14ac:dyDescent="0.15">
      <c r="A194" s="249"/>
      <c r="B194" s="21" t="s">
        <v>43</v>
      </c>
      <c r="C194" s="27">
        <v>7.7</v>
      </c>
      <c r="D194" s="27">
        <v>8.3000000000000007</v>
      </c>
      <c r="E194" s="27">
        <v>6.6</v>
      </c>
      <c r="F194" s="27">
        <v>14.3</v>
      </c>
      <c r="G194" s="27">
        <v>8.3000000000000007</v>
      </c>
      <c r="H194" s="27">
        <v>6.9</v>
      </c>
      <c r="I194" s="27">
        <v>6.6</v>
      </c>
      <c r="J194" s="27">
        <v>6.3</v>
      </c>
      <c r="K194" s="27">
        <v>12.5</v>
      </c>
    </row>
    <row r="195" spans="1:15" ht="13.7" customHeight="1" x14ac:dyDescent="0.15">
      <c r="A195" s="249"/>
      <c r="B195" s="21" t="s">
        <v>362</v>
      </c>
      <c r="C195" s="27">
        <v>8.6999999999999993</v>
      </c>
      <c r="D195" s="27">
        <v>8.8000000000000007</v>
      </c>
      <c r="E195" s="27">
        <v>13.2</v>
      </c>
      <c r="F195" s="27">
        <v>8.8000000000000007</v>
      </c>
      <c r="G195" s="27">
        <v>8.8000000000000007</v>
      </c>
      <c r="H195" s="27">
        <v>8.5</v>
      </c>
      <c r="I195" s="27">
        <v>13.2</v>
      </c>
      <c r="J195" s="27">
        <v>6.5</v>
      </c>
      <c r="K195" s="27">
        <v>0</v>
      </c>
    </row>
    <row r="196" spans="1:15" s="2" customFormat="1" ht="13.7" customHeight="1" x14ac:dyDescent="0.15">
      <c r="A196" s="250"/>
      <c r="B196" s="87" t="s">
        <v>370</v>
      </c>
      <c r="C196" s="22">
        <v>7.1</v>
      </c>
      <c r="D196" s="22">
        <v>5.7</v>
      </c>
      <c r="E196" s="22">
        <v>2.9</v>
      </c>
      <c r="F196" s="22">
        <v>7.8</v>
      </c>
      <c r="G196" s="22">
        <v>8.1999999999999993</v>
      </c>
      <c r="H196" s="22">
        <v>4.2</v>
      </c>
      <c r="I196" s="22">
        <v>2.9</v>
      </c>
      <c r="J196" s="22">
        <v>6</v>
      </c>
      <c r="K196" s="22">
        <v>3.6</v>
      </c>
      <c r="M196" s="1"/>
      <c r="N196" s="1"/>
      <c r="O196" s="1"/>
    </row>
    <row r="197" spans="1:15" ht="13.7" customHeight="1" x14ac:dyDescent="0.15">
      <c r="A197" s="256" t="s">
        <v>94</v>
      </c>
      <c r="B197" s="17" t="s">
        <v>4</v>
      </c>
      <c r="C197" s="28">
        <v>30.443349753694584</v>
      </c>
      <c r="D197" s="28">
        <v>28.530259365994237</v>
      </c>
      <c r="E197" s="28">
        <v>28.676470588235293</v>
      </c>
      <c r="F197" s="28">
        <v>27.27272727272727</v>
      </c>
      <c r="G197" s="28">
        <v>32.142857142857146</v>
      </c>
      <c r="H197" s="28">
        <v>28.01556420233463</v>
      </c>
      <c r="I197" s="28">
        <v>28.676470588235293</v>
      </c>
      <c r="J197" s="28">
        <v>26.881720430107524</v>
      </c>
      <c r="K197" s="28">
        <v>28.571428571428569</v>
      </c>
    </row>
    <row r="198" spans="1:15" ht="13.7" customHeight="1" x14ac:dyDescent="0.15">
      <c r="A198" s="249"/>
      <c r="B198" s="19" t="s">
        <v>42</v>
      </c>
      <c r="C198" s="27">
        <v>27.627906976744189</v>
      </c>
      <c r="D198" s="27">
        <v>24.671916010498688</v>
      </c>
      <c r="E198" s="27">
        <v>28.099173553719009</v>
      </c>
      <c r="F198" s="27">
        <v>19.696969696969695</v>
      </c>
      <c r="G198" s="27">
        <v>30.405405405405407</v>
      </c>
      <c r="H198" s="27">
        <v>26.353790613718413</v>
      </c>
      <c r="I198" s="27">
        <v>28.099173553719009</v>
      </c>
      <c r="J198" s="27">
        <v>25.203252032520325</v>
      </c>
      <c r="K198" s="27">
        <v>24.242424242424242</v>
      </c>
    </row>
    <row r="199" spans="1:15" ht="13.7" customHeight="1" x14ac:dyDescent="0.15">
      <c r="A199" s="249"/>
      <c r="B199" s="21" t="s">
        <v>43</v>
      </c>
      <c r="C199" s="27">
        <v>30</v>
      </c>
      <c r="D199" s="27">
        <v>25.7</v>
      </c>
      <c r="E199" s="27">
        <v>23.8</v>
      </c>
      <c r="F199" s="27">
        <v>34.9</v>
      </c>
      <c r="G199" s="27">
        <v>33.9</v>
      </c>
      <c r="H199" s="27">
        <v>23.3</v>
      </c>
      <c r="I199" s="27">
        <v>23.8</v>
      </c>
      <c r="J199" s="27">
        <v>22.5</v>
      </c>
      <c r="K199" s="27">
        <v>25</v>
      </c>
    </row>
    <row r="200" spans="1:15" ht="13.7" customHeight="1" x14ac:dyDescent="0.15">
      <c r="A200" s="249"/>
      <c r="B200" s="21" t="s">
        <v>362</v>
      </c>
      <c r="C200" s="27">
        <v>29.2</v>
      </c>
      <c r="D200" s="27">
        <v>27.2</v>
      </c>
      <c r="E200" s="27">
        <v>32.9</v>
      </c>
      <c r="F200" s="27">
        <v>29.8</v>
      </c>
      <c r="G200" s="27">
        <v>30.5</v>
      </c>
      <c r="H200" s="27">
        <v>25.4</v>
      </c>
      <c r="I200" s="27">
        <v>32.9</v>
      </c>
      <c r="J200" s="27">
        <v>21.5</v>
      </c>
      <c r="K200" s="27">
        <v>16.7</v>
      </c>
    </row>
    <row r="201" spans="1:15" s="2" customFormat="1" ht="13.7" customHeight="1" x14ac:dyDescent="0.15">
      <c r="A201" s="250"/>
      <c r="B201" s="87" t="s">
        <v>370</v>
      </c>
      <c r="C201" s="22">
        <v>32.799999999999997</v>
      </c>
      <c r="D201" s="22">
        <v>33.700000000000003</v>
      </c>
      <c r="E201" s="22">
        <v>34.299999999999997</v>
      </c>
      <c r="F201" s="22">
        <v>31.3</v>
      </c>
      <c r="G201" s="22">
        <v>34.4</v>
      </c>
      <c r="H201" s="22">
        <v>32.9</v>
      </c>
      <c r="I201" s="22">
        <v>34.299999999999997</v>
      </c>
      <c r="J201" s="22">
        <v>32.5</v>
      </c>
      <c r="K201" s="22">
        <v>28.6</v>
      </c>
    </row>
    <row r="202" spans="1:15" ht="13.7" customHeight="1" x14ac:dyDescent="0.15">
      <c r="A202" s="256" t="s">
        <v>95</v>
      </c>
      <c r="B202" s="17" t="s">
        <v>4</v>
      </c>
      <c r="C202" s="28">
        <v>27.783251231527096</v>
      </c>
      <c r="D202" s="28">
        <v>24.207492795389047</v>
      </c>
      <c r="E202" s="28">
        <v>21.323529411764707</v>
      </c>
      <c r="F202" s="28">
        <v>28.787878787878789</v>
      </c>
      <c r="G202" s="28">
        <v>30.892857142857146</v>
      </c>
      <c r="H202" s="28">
        <v>24.5136186770428</v>
      </c>
      <c r="I202" s="28">
        <v>21.323529411764707</v>
      </c>
      <c r="J202" s="28">
        <v>27.956989247311824</v>
      </c>
      <c r="K202" s="28">
        <v>28.571428571428569</v>
      </c>
    </row>
    <row r="203" spans="1:15" ht="13.7" customHeight="1" x14ac:dyDescent="0.15">
      <c r="A203" s="249"/>
      <c r="B203" s="19" t="s">
        <v>42</v>
      </c>
      <c r="C203" s="27">
        <v>24.465116279069768</v>
      </c>
      <c r="D203" s="27">
        <v>23.622047244094489</v>
      </c>
      <c r="E203" s="27">
        <v>23.966942148760332</v>
      </c>
      <c r="F203" s="27">
        <v>24.242424242424242</v>
      </c>
      <c r="G203" s="27">
        <v>25.168918918918919</v>
      </c>
      <c r="H203" s="27">
        <v>24.548736462093864</v>
      </c>
      <c r="I203" s="27">
        <v>23.966942148760332</v>
      </c>
      <c r="J203" s="27">
        <v>24.390243902439025</v>
      </c>
      <c r="K203" s="27">
        <v>27.27272727272727</v>
      </c>
    </row>
    <row r="204" spans="1:15" ht="13.7" customHeight="1" x14ac:dyDescent="0.15">
      <c r="A204" s="249"/>
      <c r="B204" s="21" t="s">
        <v>43</v>
      </c>
      <c r="C204" s="27">
        <v>27.6</v>
      </c>
      <c r="D204" s="27">
        <v>26.4</v>
      </c>
      <c r="E204" s="27">
        <v>21.3</v>
      </c>
      <c r="F204" s="27">
        <v>34.9</v>
      </c>
      <c r="G204" s="27">
        <v>29.4</v>
      </c>
      <c r="H204" s="27">
        <v>24</v>
      </c>
      <c r="I204" s="27">
        <v>21.3</v>
      </c>
      <c r="J204" s="27">
        <v>25.4</v>
      </c>
      <c r="K204" s="27">
        <v>29.2</v>
      </c>
    </row>
    <row r="205" spans="1:15" ht="13.7" customHeight="1" x14ac:dyDescent="0.15">
      <c r="A205" s="249"/>
      <c r="B205" s="21" t="s">
        <v>362</v>
      </c>
      <c r="C205" s="27">
        <v>28.5</v>
      </c>
      <c r="D205" s="27">
        <v>28.7</v>
      </c>
      <c r="E205" s="27">
        <v>34.200000000000003</v>
      </c>
      <c r="F205" s="27">
        <v>21.1</v>
      </c>
      <c r="G205" s="27">
        <v>29.3</v>
      </c>
      <c r="H205" s="27">
        <v>30.3</v>
      </c>
      <c r="I205" s="27">
        <v>34.200000000000003</v>
      </c>
      <c r="J205" s="27">
        <v>29</v>
      </c>
      <c r="K205" s="27">
        <v>22.2</v>
      </c>
    </row>
    <row r="206" spans="1:15" s="2" customFormat="1" ht="13.7" customHeight="1" x14ac:dyDescent="0.15">
      <c r="A206" s="250"/>
      <c r="B206" s="87" t="s">
        <v>370</v>
      </c>
      <c r="C206" s="22">
        <v>26.6</v>
      </c>
      <c r="D206" s="22">
        <v>25.3</v>
      </c>
      <c r="E206" s="22">
        <v>19</v>
      </c>
      <c r="F206" s="22">
        <v>21.9</v>
      </c>
      <c r="G206" s="22">
        <v>27.1</v>
      </c>
      <c r="H206" s="22">
        <v>24.5</v>
      </c>
      <c r="I206" s="22">
        <v>19</v>
      </c>
      <c r="J206" s="22">
        <v>33.700000000000003</v>
      </c>
      <c r="K206" s="22">
        <v>17.899999999999999</v>
      </c>
      <c r="M206" s="1"/>
      <c r="N206" s="1"/>
      <c r="O206" s="1"/>
    </row>
    <row r="207" spans="1:15" ht="13.7" customHeight="1" x14ac:dyDescent="0.15">
      <c r="A207" s="256" t="s">
        <v>96</v>
      </c>
      <c r="B207" s="17" t="s">
        <v>4</v>
      </c>
      <c r="C207" s="28">
        <v>27.684729064039409</v>
      </c>
      <c r="D207" s="28">
        <v>25.936599423631122</v>
      </c>
      <c r="E207" s="28">
        <v>25.735294117647058</v>
      </c>
      <c r="F207" s="28">
        <v>21.212121212121211</v>
      </c>
      <c r="G207" s="28">
        <v>29.821428571428569</v>
      </c>
      <c r="H207" s="28">
        <v>28.01556420233463</v>
      </c>
      <c r="I207" s="28">
        <v>25.735294117647058</v>
      </c>
      <c r="J207" s="28">
        <v>32.258064516129032</v>
      </c>
      <c r="K207" s="28">
        <v>25</v>
      </c>
    </row>
    <row r="208" spans="1:15" ht="13.7" customHeight="1" x14ac:dyDescent="0.15">
      <c r="A208" s="249"/>
      <c r="B208" s="19" t="s">
        <v>42</v>
      </c>
      <c r="C208" s="27">
        <v>26.139534883720934</v>
      </c>
      <c r="D208" s="27">
        <v>26.509186351706038</v>
      </c>
      <c r="E208" s="27">
        <v>28.099173553719009</v>
      </c>
      <c r="F208" s="27">
        <v>28.787878787878789</v>
      </c>
      <c r="G208" s="27">
        <v>26.52027027027027</v>
      </c>
      <c r="H208" s="27">
        <v>25.63176895306859</v>
      </c>
      <c r="I208" s="27">
        <v>28.099173553719009</v>
      </c>
      <c r="J208" s="27">
        <v>22.76422764227642</v>
      </c>
      <c r="K208" s="27">
        <v>27.27272727272727</v>
      </c>
    </row>
    <row r="209" spans="1:15" ht="13.7" customHeight="1" x14ac:dyDescent="0.15">
      <c r="A209" s="249"/>
      <c r="B209" s="21" t="s">
        <v>43</v>
      </c>
      <c r="C209" s="27">
        <v>26.8</v>
      </c>
      <c r="D209" s="27">
        <v>29.6</v>
      </c>
      <c r="E209" s="27">
        <v>24.6</v>
      </c>
      <c r="F209" s="27">
        <v>31.7</v>
      </c>
      <c r="G209" s="27">
        <v>25</v>
      </c>
      <c r="H209" s="27">
        <v>28.1</v>
      </c>
      <c r="I209" s="27">
        <v>24.6</v>
      </c>
      <c r="J209" s="27">
        <v>32.4</v>
      </c>
      <c r="K209" s="27">
        <v>20.8</v>
      </c>
    </row>
    <row r="210" spans="1:15" ht="13.7" customHeight="1" x14ac:dyDescent="0.15">
      <c r="A210" s="249"/>
      <c r="B210" s="21" t="s">
        <v>362</v>
      </c>
      <c r="C210" s="27">
        <v>27.9</v>
      </c>
      <c r="D210" s="27">
        <v>28.7</v>
      </c>
      <c r="E210" s="27">
        <v>32.9</v>
      </c>
      <c r="F210" s="27">
        <v>22.8</v>
      </c>
      <c r="G210" s="27">
        <v>27.8</v>
      </c>
      <c r="H210" s="27">
        <v>29.4</v>
      </c>
      <c r="I210" s="27">
        <v>32.9</v>
      </c>
      <c r="J210" s="27">
        <v>26.2</v>
      </c>
      <c r="K210" s="27">
        <v>33.299999999999997</v>
      </c>
    </row>
    <row r="211" spans="1:15" s="2" customFormat="1" ht="13.7" customHeight="1" x14ac:dyDescent="0.15">
      <c r="A211" s="250"/>
      <c r="B211" s="87" t="s">
        <v>370</v>
      </c>
      <c r="C211" s="22">
        <v>27</v>
      </c>
      <c r="D211" s="22">
        <v>28</v>
      </c>
      <c r="E211" s="22">
        <v>28.6</v>
      </c>
      <c r="F211" s="22">
        <v>26.6</v>
      </c>
      <c r="G211" s="22">
        <v>27.1</v>
      </c>
      <c r="H211" s="22">
        <v>26.9</v>
      </c>
      <c r="I211" s="22">
        <v>28.6</v>
      </c>
      <c r="J211" s="22">
        <v>26.5</v>
      </c>
      <c r="K211" s="22">
        <v>21.4</v>
      </c>
      <c r="M211" s="1"/>
      <c r="N211" s="1"/>
      <c r="O211" s="1"/>
    </row>
    <row r="212" spans="1:15" ht="13.7" customHeight="1" x14ac:dyDescent="0.15">
      <c r="A212" s="256" t="s">
        <v>97</v>
      </c>
      <c r="B212" s="17" t="s">
        <v>4</v>
      </c>
      <c r="C212" s="28">
        <v>19.014778325123153</v>
      </c>
      <c r="D212" s="28">
        <v>14.697406340057636</v>
      </c>
      <c r="E212" s="28">
        <v>14.705882352941178</v>
      </c>
      <c r="F212" s="28">
        <v>12.121212121212121</v>
      </c>
      <c r="G212" s="28">
        <v>22.142857142857142</v>
      </c>
      <c r="H212" s="28">
        <v>16.342412451361866</v>
      </c>
      <c r="I212" s="28">
        <v>14.705882352941178</v>
      </c>
      <c r="J212" s="28">
        <v>19.35483870967742</v>
      </c>
      <c r="K212" s="28">
        <v>14.285714285714285</v>
      </c>
    </row>
    <row r="213" spans="1:15" ht="13.7" customHeight="1" x14ac:dyDescent="0.15">
      <c r="A213" s="249"/>
      <c r="B213" s="19" t="s">
        <v>42</v>
      </c>
      <c r="C213" s="27">
        <v>17.395348837209301</v>
      </c>
      <c r="D213" s="27">
        <v>15.485564304461944</v>
      </c>
      <c r="E213" s="27">
        <v>14.049586776859504</v>
      </c>
      <c r="F213" s="27">
        <v>16.666666666666664</v>
      </c>
      <c r="G213" s="27">
        <v>19.087837837837839</v>
      </c>
      <c r="H213" s="27">
        <v>16.60649819494585</v>
      </c>
      <c r="I213" s="27">
        <v>14.049586776859504</v>
      </c>
      <c r="J213" s="27">
        <v>18.699186991869919</v>
      </c>
      <c r="K213" s="27">
        <v>18.181818181818183</v>
      </c>
    </row>
    <row r="214" spans="1:15" ht="13.7" customHeight="1" x14ac:dyDescent="0.15">
      <c r="A214" s="249"/>
      <c r="B214" s="21" t="s">
        <v>43</v>
      </c>
      <c r="C214" s="27">
        <v>18</v>
      </c>
      <c r="D214" s="27">
        <v>16.399999999999999</v>
      </c>
      <c r="E214" s="27">
        <v>19.7</v>
      </c>
      <c r="F214" s="27">
        <v>22.2</v>
      </c>
      <c r="G214" s="27">
        <v>19.600000000000001</v>
      </c>
      <c r="H214" s="27">
        <v>15.6</v>
      </c>
      <c r="I214" s="27">
        <v>19.7</v>
      </c>
      <c r="J214" s="27">
        <v>12</v>
      </c>
      <c r="K214" s="27">
        <v>16.7</v>
      </c>
    </row>
    <row r="215" spans="1:15" ht="13.7" customHeight="1" x14ac:dyDescent="0.15">
      <c r="A215" s="249"/>
      <c r="B215" s="21" t="s">
        <v>362</v>
      </c>
      <c r="C215" s="27">
        <v>17.899999999999999</v>
      </c>
      <c r="D215" s="27">
        <v>15.8</v>
      </c>
      <c r="E215" s="27">
        <v>19.7</v>
      </c>
      <c r="F215" s="27">
        <v>19.3</v>
      </c>
      <c r="G215" s="27">
        <v>18.7</v>
      </c>
      <c r="H215" s="27">
        <v>16.399999999999999</v>
      </c>
      <c r="I215" s="27">
        <v>19.7</v>
      </c>
      <c r="J215" s="27">
        <v>11.2</v>
      </c>
      <c r="K215" s="27">
        <v>33.299999999999997</v>
      </c>
    </row>
    <row r="216" spans="1:15" s="2" customFormat="1" ht="13.7" customHeight="1" x14ac:dyDescent="0.15">
      <c r="A216" s="250"/>
      <c r="B216" s="87" t="s">
        <v>370</v>
      </c>
      <c r="C216" s="22">
        <v>19.5</v>
      </c>
      <c r="D216" s="22">
        <v>19.7</v>
      </c>
      <c r="E216" s="22">
        <v>21.9</v>
      </c>
      <c r="F216" s="22">
        <v>17.2</v>
      </c>
      <c r="G216" s="22">
        <v>19.3</v>
      </c>
      <c r="H216" s="22">
        <v>19.399999999999999</v>
      </c>
      <c r="I216" s="22">
        <v>21.9</v>
      </c>
      <c r="J216" s="22">
        <v>19.3</v>
      </c>
      <c r="K216" s="22">
        <v>10.7</v>
      </c>
      <c r="M216" s="1"/>
      <c r="N216" s="1"/>
      <c r="O216" s="1"/>
    </row>
    <row r="217" spans="1:15" ht="13.7" customHeight="1" x14ac:dyDescent="0.15">
      <c r="A217" s="256" t="s">
        <v>98</v>
      </c>
      <c r="B217" s="17" t="s">
        <v>4</v>
      </c>
      <c r="C217" s="28">
        <v>10.147783251231528</v>
      </c>
      <c r="D217" s="28">
        <v>8.0691642651296824</v>
      </c>
      <c r="E217" s="28">
        <v>5.8823529411764701</v>
      </c>
      <c r="F217" s="28">
        <v>9.0909090909090917</v>
      </c>
      <c r="G217" s="28">
        <v>11.428571428571429</v>
      </c>
      <c r="H217" s="28">
        <v>8.9494163424124515</v>
      </c>
      <c r="I217" s="28">
        <v>5.8823529411764701</v>
      </c>
      <c r="J217" s="28">
        <v>10.75268817204301</v>
      </c>
      <c r="K217" s="28">
        <v>17.857142857142858</v>
      </c>
    </row>
    <row r="218" spans="1:15" ht="13.7" customHeight="1" x14ac:dyDescent="0.15">
      <c r="A218" s="249"/>
      <c r="B218" s="19" t="s">
        <v>42</v>
      </c>
      <c r="C218" s="27">
        <v>8.6511627906976738</v>
      </c>
      <c r="D218" s="27">
        <v>9.9737532808398957</v>
      </c>
      <c r="E218" s="27">
        <v>8.2644628099173563</v>
      </c>
      <c r="F218" s="27">
        <v>15.151515151515152</v>
      </c>
      <c r="G218" s="27">
        <v>7.4324324324324325</v>
      </c>
      <c r="H218" s="27">
        <v>9.025270758122744</v>
      </c>
      <c r="I218" s="27">
        <v>8.2644628099173563</v>
      </c>
      <c r="J218" s="27">
        <v>9.7560975609756095</v>
      </c>
      <c r="K218" s="27">
        <v>9.0909090909090917</v>
      </c>
    </row>
    <row r="219" spans="1:15" ht="13.7" customHeight="1" x14ac:dyDescent="0.15">
      <c r="A219" s="249"/>
      <c r="B219" s="21" t="s">
        <v>43</v>
      </c>
      <c r="C219" s="27">
        <v>9.6999999999999993</v>
      </c>
      <c r="D219" s="27">
        <v>8.6</v>
      </c>
      <c r="E219" s="27">
        <v>7.4</v>
      </c>
      <c r="F219" s="27">
        <v>12.7</v>
      </c>
      <c r="G219" s="27">
        <v>10.5</v>
      </c>
      <c r="H219" s="27">
        <v>8.3000000000000007</v>
      </c>
      <c r="I219" s="27">
        <v>7.4</v>
      </c>
      <c r="J219" s="27">
        <v>9.1999999999999993</v>
      </c>
      <c r="K219" s="26">
        <v>8.3000000000000007</v>
      </c>
    </row>
    <row r="220" spans="1:15" ht="13.7" customHeight="1" x14ac:dyDescent="0.15">
      <c r="A220" s="249"/>
      <c r="B220" s="21" t="s">
        <v>362</v>
      </c>
      <c r="C220" s="27">
        <v>9.5</v>
      </c>
      <c r="D220" s="27">
        <v>10.3</v>
      </c>
      <c r="E220" s="27">
        <v>13.2</v>
      </c>
      <c r="F220" s="27">
        <v>8.8000000000000007</v>
      </c>
      <c r="G220" s="27">
        <v>8.6</v>
      </c>
      <c r="H220" s="27">
        <v>11.4</v>
      </c>
      <c r="I220" s="27">
        <v>13.2</v>
      </c>
      <c r="J220" s="27">
        <v>10.3</v>
      </c>
      <c r="K220" s="27">
        <v>11.1</v>
      </c>
    </row>
    <row r="221" spans="1:15" s="2" customFormat="1" ht="13.7" customHeight="1" x14ac:dyDescent="0.15">
      <c r="A221" s="250"/>
      <c r="B221" s="87" t="s">
        <v>370</v>
      </c>
      <c r="C221" s="22">
        <v>10.199999999999999</v>
      </c>
      <c r="D221" s="22">
        <v>11</v>
      </c>
      <c r="E221" s="22">
        <v>6.7</v>
      </c>
      <c r="F221" s="22">
        <v>15.6</v>
      </c>
      <c r="G221" s="22">
        <v>9.6</v>
      </c>
      <c r="H221" s="22">
        <v>10.199999999999999</v>
      </c>
      <c r="I221" s="22">
        <v>6.7</v>
      </c>
      <c r="J221" s="22">
        <v>12</v>
      </c>
      <c r="K221" s="22">
        <v>17.899999999999999</v>
      </c>
      <c r="M221" s="1"/>
      <c r="N221" s="1"/>
      <c r="O221" s="1"/>
    </row>
    <row r="222" spans="1:15" ht="13.7" customHeight="1" x14ac:dyDescent="0.15">
      <c r="A222" s="256" t="s">
        <v>99</v>
      </c>
      <c r="B222" s="17" t="s">
        <v>4</v>
      </c>
      <c r="C222" s="28">
        <v>20.788177339901477</v>
      </c>
      <c r="D222" s="28">
        <v>21.613832853025936</v>
      </c>
      <c r="E222" s="28">
        <v>20.588235294117645</v>
      </c>
      <c r="F222" s="28">
        <v>22.727272727272727</v>
      </c>
      <c r="G222" s="28">
        <v>20.357142857142858</v>
      </c>
      <c r="H222" s="28">
        <v>21.789883268482491</v>
      </c>
      <c r="I222" s="28">
        <v>20.588235294117645</v>
      </c>
      <c r="J222" s="28">
        <v>22.58064516129032</v>
      </c>
      <c r="K222" s="28">
        <v>25</v>
      </c>
    </row>
    <row r="223" spans="1:15" ht="13.7" customHeight="1" x14ac:dyDescent="0.15">
      <c r="A223" s="249"/>
      <c r="B223" s="19" t="s">
        <v>42</v>
      </c>
      <c r="C223" s="27">
        <v>16.744186046511629</v>
      </c>
      <c r="D223" s="27">
        <v>16.535433070866144</v>
      </c>
      <c r="E223" s="27">
        <v>11.570247933884298</v>
      </c>
      <c r="F223" s="27">
        <v>24.242424242424242</v>
      </c>
      <c r="G223" s="27">
        <v>17.22972972972973</v>
      </c>
      <c r="H223" s="27">
        <v>14.801444043321299</v>
      </c>
      <c r="I223" s="27">
        <v>11.570247933884298</v>
      </c>
      <c r="J223" s="27">
        <v>13.821138211382115</v>
      </c>
      <c r="K223" s="27">
        <v>30.303030303030305</v>
      </c>
    </row>
    <row r="224" spans="1:15" ht="13.7" customHeight="1" x14ac:dyDescent="0.15">
      <c r="A224" s="249"/>
      <c r="B224" s="21" t="s">
        <v>43</v>
      </c>
      <c r="C224" s="27">
        <v>17.7</v>
      </c>
      <c r="D224" s="27">
        <v>17.100000000000001</v>
      </c>
      <c r="E224" s="27">
        <v>13.1</v>
      </c>
      <c r="F224" s="27">
        <v>25.4</v>
      </c>
      <c r="G224" s="27">
        <v>17.8</v>
      </c>
      <c r="H224" s="27">
        <v>16.7</v>
      </c>
      <c r="I224" s="27">
        <v>13.1</v>
      </c>
      <c r="J224" s="27">
        <v>18.3</v>
      </c>
      <c r="K224" s="27">
        <v>25</v>
      </c>
    </row>
    <row r="225" spans="1:15" ht="13.7" customHeight="1" x14ac:dyDescent="0.15">
      <c r="A225" s="249"/>
      <c r="B225" s="21" t="s">
        <v>362</v>
      </c>
      <c r="C225" s="27">
        <v>18.100000000000001</v>
      </c>
      <c r="D225" s="27">
        <v>18.8</v>
      </c>
      <c r="E225" s="27">
        <v>22.4</v>
      </c>
      <c r="F225" s="27">
        <v>19.3</v>
      </c>
      <c r="G225" s="27">
        <v>18.100000000000001</v>
      </c>
      <c r="H225" s="27">
        <v>17.899999999999999</v>
      </c>
      <c r="I225" s="27">
        <v>22.4</v>
      </c>
      <c r="J225" s="27">
        <v>15</v>
      </c>
      <c r="K225" s="27">
        <v>16.7</v>
      </c>
    </row>
    <row r="226" spans="1:15" s="2" customFormat="1" ht="13.7" customHeight="1" x14ac:dyDescent="0.15">
      <c r="A226" s="250"/>
      <c r="B226" s="87" t="s">
        <v>370</v>
      </c>
      <c r="C226" s="22">
        <v>18.600000000000001</v>
      </c>
      <c r="D226" s="22">
        <v>19</v>
      </c>
      <c r="E226" s="22">
        <v>12.4</v>
      </c>
      <c r="F226" s="22">
        <v>23.4</v>
      </c>
      <c r="G226" s="22">
        <v>18.2</v>
      </c>
      <c r="H226" s="22">
        <v>18.5</v>
      </c>
      <c r="I226" s="22">
        <v>12.4</v>
      </c>
      <c r="J226" s="22">
        <v>22.9</v>
      </c>
      <c r="K226" s="22">
        <v>28.6</v>
      </c>
    </row>
    <row r="227" spans="1:15" ht="13.7" customHeight="1" x14ac:dyDescent="0.15">
      <c r="A227" s="256" t="s">
        <v>100</v>
      </c>
      <c r="B227" s="17" t="s">
        <v>4</v>
      </c>
      <c r="C227" s="28">
        <v>11.03448275862069</v>
      </c>
      <c r="D227" s="28">
        <v>7.4927953890489913</v>
      </c>
      <c r="E227" s="28">
        <v>5.1470588235294112</v>
      </c>
      <c r="F227" s="28">
        <v>7.5757575757575761</v>
      </c>
      <c r="G227" s="28">
        <v>14.107142857142858</v>
      </c>
      <c r="H227" s="28">
        <v>7.782101167315175</v>
      </c>
      <c r="I227" s="28">
        <v>5.1470588235294112</v>
      </c>
      <c r="J227" s="28">
        <v>10.75268817204301</v>
      </c>
      <c r="K227" s="28">
        <v>10.714285714285714</v>
      </c>
    </row>
    <row r="228" spans="1:15" ht="13.7" customHeight="1" x14ac:dyDescent="0.15">
      <c r="A228" s="249"/>
      <c r="B228" s="19" t="s">
        <v>42</v>
      </c>
      <c r="C228" s="27">
        <v>11.255813953488373</v>
      </c>
      <c r="D228" s="27">
        <v>11.286089238845145</v>
      </c>
      <c r="E228" s="27">
        <v>9.9173553719008272</v>
      </c>
      <c r="F228" s="27">
        <v>10.606060606060606</v>
      </c>
      <c r="G228" s="27">
        <v>11.317567567567567</v>
      </c>
      <c r="H228" s="27">
        <v>11.913357400722022</v>
      </c>
      <c r="I228" s="27">
        <v>9.9173553719008272</v>
      </c>
      <c r="J228" s="27">
        <v>14.634146341463413</v>
      </c>
      <c r="K228" s="27">
        <v>9.0909090909090917</v>
      </c>
    </row>
    <row r="229" spans="1:15" ht="13.7" customHeight="1" x14ac:dyDescent="0.15">
      <c r="A229" s="249"/>
      <c r="B229" s="21" t="s">
        <v>43</v>
      </c>
      <c r="C229" s="27">
        <v>11.5</v>
      </c>
      <c r="D229" s="27">
        <v>12</v>
      </c>
      <c r="E229" s="27">
        <v>5.7</v>
      </c>
      <c r="F229" s="27">
        <v>23.8</v>
      </c>
      <c r="G229" s="27">
        <v>10.7</v>
      </c>
      <c r="H229" s="27">
        <v>9.4</v>
      </c>
      <c r="I229" s="27">
        <v>5.7</v>
      </c>
      <c r="J229" s="27">
        <v>11.3</v>
      </c>
      <c r="K229" s="27">
        <v>16.7</v>
      </c>
    </row>
    <row r="230" spans="1:15" ht="13.7" customHeight="1" x14ac:dyDescent="0.15">
      <c r="A230" s="249"/>
      <c r="B230" s="21" t="s">
        <v>362</v>
      </c>
      <c r="C230" s="27">
        <v>12.6</v>
      </c>
      <c r="D230" s="27">
        <v>12.9</v>
      </c>
      <c r="E230" s="27">
        <v>19.7</v>
      </c>
      <c r="F230" s="27">
        <v>8.8000000000000007</v>
      </c>
      <c r="G230" s="27">
        <v>12.2</v>
      </c>
      <c r="H230" s="27">
        <v>13.9</v>
      </c>
      <c r="I230" s="27">
        <v>19.7</v>
      </c>
      <c r="J230" s="27">
        <v>9.3000000000000007</v>
      </c>
      <c r="K230" s="27">
        <v>16.7</v>
      </c>
    </row>
    <row r="231" spans="1:15" s="2" customFormat="1" ht="13.7" customHeight="1" x14ac:dyDescent="0.15">
      <c r="A231" s="250"/>
      <c r="B231" s="87" t="s">
        <v>370</v>
      </c>
      <c r="C231" s="22">
        <v>9.8000000000000007</v>
      </c>
      <c r="D231" s="22">
        <v>9</v>
      </c>
      <c r="E231" s="22">
        <v>13.3</v>
      </c>
      <c r="F231" s="22">
        <v>6.3</v>
      </c>
      <c r="G231" s="22">
        <v>11.3</v>
      </c>
      <c r="H231" s="22">
        <v>9.6999999999999993</v>
      </c>
      <c r="I231" s="22">
        <v>13.3</v>
      </c>
      <c r="J231" s="22">
        <v>7.2</v>
      </c>
      <c r="K231" s="22">
        <v>3.6</v>
      </c>
      <c r="M231" s="1"/>
      <c r="N231" s="1"/>
      <c r="O231" s="1"/>
    </row>
    <row r="232" spans="1:15" ht="13.7" customHeight="1" x14ac:dyDescent="0.15">
      <c r="A232" s="256" t="s">
        <v>77</v>
      </c>
      <c r="B232" s="17" t="s">
        <v>4</v>
      </c>
      <c r="C232" s="28">
        <v>15.665024630541872</v>
      </c>
      <c r="D232" s="28">
        <v>16.138328530259365</v>
      </c>
      <c r="E232" s="28">
        <v>22.794117647058822</v>
      </c>
      <c r="F232" s="28">
        <v>12.121212121212121</v>
      </c>
      <c r="G232" s="28">
        <v>15.357142857142858</v>
      </c>
      <c r="H232" s="28">
        <v>15.953307392996107</v>
      </c>
      <c r="I232" s="28">
        <v>22.794117647058822</v>
      </c>
      <c r="J232" s="28">
        <v>7.5268817204301079</v>
      </c>
      <c r="K232" s="28">
        <v>10.714285714285714</v>
      </c>
    </row>
    <row r="233" spans="1:15" ht="13.7" customHeight="1" x14ac:dyDescent="0.15">
      <c r="A233" s="249"/>
      <c r="B233" s="19" t="s">
        <v>42</v>
      </c>
      <c r="C233" s="27">
        <v>15.813953488372093</v>
      </c>
      <c r="D233" s="27">
        <v>17.322834645669293</v>
      </c>
      <c r="E233" s="27">
        <v>18.181818181818183</v>
      </c>
      <c r="F233" s="27">
        <v>15.151515151515152</v>
      </c>
      <c r="G233" s="27">
        <v>15.70945945945946</v>
      </c>
      <c r="H233" s="27">
        <v>17.328519855595665</v>
      </c>
      <c r="I233" s="27">
        <v>18.181818181818183</v>
      </c>
      <c r="J233" s="27">
        <v>15.447154471544716</v>
      </c>
      <c r="K233" s="27">
        <v>21.212121212121211</v>
      </c>
    </row>
    <row r="234" spans="1:15" ht="13.7" customHeight="1" x14ac:dyDescent="0.15">
      <c r="A234" s="249"/>
      <c r="B234" s="21" t="s">
        <v>43</v>
      </c>
      <c r="C234" s="27">
        <v>16.5</v>
      </c>
      <c r="D234" s="27">
        <v>17.8</v>
      </c>
      <c r="E234" s="27">
        <v>24.6</v>
      </c>
      <c r="F234" s="27">
        <v>12.7</v>
      </c>
      <c r="G234" s="27">
        <v>16.2</v>
      </c>
      <c r="H234" s="27">
        <v>18.8</v>
      </c>
      <c r="I234" s="27">
        <v>24.6</v>
      </c>
      <c r="J234" s="27">
        <v>15.5</v>
      </c>
      <c r="K234" s="27">
        <v>8.3000000000000007</v>
      </c>
    </row>
    <row r="235" spans="1:15" ht="13.7" customHeight="1" x14ac:dyDescent="0.15">
      <c r="A235" s="249"/>
      <c r="B235" s="21" t="s">
        <v>362</v>
      </c>
      <c r="C235" s="27">
        <v>15.6</v>
      </c>
      <c r="D235" s="27">
        <v>15.8</v>
      </c>
      <c r="E235" s="27">
        <v>21.1</v>
      </c>
      <c r="F235" s="27">
        <v>12.3</v>
      </c>
      <c r="G235" s="27">
        <v>15.6</v>
      </c>
      <c r="H235" s="27">
        <v>16.899999999999999</v>
      </c>
      <c r="I235" s="27">
        <v>21.1</v>
      </c>
      <c r="J235" s="27">
        <v>15.9</v>
      </c>
      <c r="K235" s="27">
        <v>5.6</v>
      </c>
    </row>
    <row r="236" spans="1:15" s="2" customFormat="1" ht="13.7" customHeight="1" x14ac:dyDescent="0.15">
      <c r="A236" s="250"/>
      <c r="B236" s="87" t="s">
        <v>370</v>
      </c>
      <c r="C236" s="22">
        <v>15.4</v>
      </c>
      <c r="D236" s="22">
        <v>18.3</v>
      </c>
      <c r="E236" s="22">
        <v>24.8</v>
      </c>
      <c r="F236" s="22">
        <v>18.8</v>
      </c>
      <c r="G236" s="22">
        <v>15.1</v>
      </c>
      <c r="H236" s="22">
        <v>20.399999999999999</v>
      </c>
      <c r="I236" s="22">
        <v>24.8</v>
      </c>
      <c r="J236" s="22">
        <v>12</v>
      </c>
      <c r="K236" s="22">
        <v>28.6</v>
      </c>
      <c r="M236" s="1"/>
      <c r="N236" s="1"/>
      <c r="O236" s="1"/>
    </row>
    <row r="237" spans="1:15" ht="13.7" customHeight="1" x14ac:dyDescent="0.15">
      <c r="A237" s="248" t="s">
        <v>0</v>
      </c>
      <c r="B237" s="17" t="s">
        <v>4</v>
      </c>
      <c r="C237" s="18">
        <v>3.0541871921182269</v>
      </c>
      <c r="D237" s="18" t="s">
        <v>57</v>
      </c>
      <c r="E237" s="18" t="s">
        <v>57</v>
      </c>
      <c r="F237" s="18" t="s">
        <v>57</v>
      </c>
      <c r="G237" s="18" t="s">
        <v>57</v>
      </c>
      <c r="H237" s="18">
        <v>4.2801556420233462</v>
      </c>
      <c r="I237" s="18" t="s">
        <v>57</v>
      </c>
      <c r="J237" s="18" t="s">
        <v>57</v>
      </c>
      <c r="K237" s="18" t="s">
        <v>57</v>
      </c>
    </row>
    <row r="238" spans="1:15" ht="13.7" customHeight="1" x14ac:dyDescent="0.15">
      <c r="A238" s="249"/>
      <c r="B238" s="19" t="s">
        <v>42</v>
      </c>
      <c r="C238" s="26">
        <v>2.7906976744186047</v>
      </c>
      <c r="D238" s="26" t="s">
        <v>57</v>
      </c>
      <c r="E238" s="26" t="s">
        <v>57</v>
      </c>
      <c r="F238" s="26" t="s">
        <v>57</v>
      </c>
      <c r="G238" s="26" t="s">
        <v>57</v>
      </c>
      <c r="H238" s="26">
        <v>2.5270758122743682</v>
      </c>
      <c r="I238" s="26" t="s">
        <v>57</v>
      </c>
      <c r="J238" s="26" t="s">
        <v>57</v>
      </c>
      <c r="K238" s="26" t="s">
        <v>57</v>
      </c>
    </row>
    <row r="239" spans="1:15" ht="13.7" customHeight="1" x14ac:dyDescent="0.15">
      <c r="A239" s="249"/>
      <c r="B239" s="21" t="s">
        <v>43</v>
      </c>
      <c r="C239" s="26">
        <v>1.8</v>
      </c>
      <c r="D239" s="26">
        <v>1.5</v>
      </c>
      <c r="E239" s="26">
        <v>3.3</v>
      </c>
      <c r="F239" s="26">
        <v>3.2</v>
      </c>
      <c r="G239" s="26">
        <v>1.1000000000000001</v>
      </c>
      <c r="H239" s="26">
        <v>1.7</v>
      </c>
      <c r="I239" s="26">
        <v>3.3</v>
      </c>
      <c r="J239" s="26">
        <v>0</v>
      </c>
      <c r="K239" s="26">
        <v>4.2</v>
      </c>
    </row>
    <row r="240" spans="1:15" ht="13.7" customHeight="1" x14ac:dyDescent="0.15">
      <c r="A240" s="249"/>
      <c r="B240" s="21" t="s">
        <v>362</v>
      </c>
      <c r="C240" s="26">
        <v>3.3</v>
      </c>
      <c r="D240" s="26">
        <v>1.8</v>
      </c>
      <c r="E240" s="26">
        <v>1.3</v>
      </c>
      <c r="F240" s="26">
        <v>0</v>
      </c>
      <c r="G240" s="26">
        <v>2.1</v>
      </c>
      <c r="H240" s="26">
        <v>1.5</v>
      </c>
      <c r="I240" s="26">
        <v>1.3</v>
      </c>
      <c r="J240" s="26">
        <v>1.9</v>
      </c>
      <c r="K240" s="26">
        <v>0</v>
      </c>
    </row>
    <row r="241" spans="1:15" s="2" customFormat="1" ht="13.7" customHeight="1" x14ac:dyDescent="0.15">
      <c r="A241" s="250"/>
      <c r="B241" s="87" t="s">
        <v>370</v>
      </c>
      <c r="C241" s="38">
        <v>2.2000000000000002</v>
      </c>
      <c r="D241" s="38">
        <v>2.7</v>
      </c>
      <c r="E241" s="38">
        <v>2.9</v>
      </c>
      <c r="F241" s="38">
        <v>4.7</v>
      </c>
      <c r="G241" s="38">
        <v>2</v>
      </c>
      <c r="H241" s="38">
        <v>2.2999999999999998</v>
      </c>
      <c r="I241" s="38">
        <v>2.9</v>
      </c>
      <c r="J241" s="38">
        <v>2.4</v>
      </c>
      <c r="K241" s="38">
        <v>0</v>
      </c>
      <c r="L241" s="97"/>
      <c r="M241" s="1"/>
      <c r="N241" s="1"/>
      <c r="O241" s="1"/>
    </row>
    <row r="242" spans="1:15" s="2" customFormat="1" ht="13.7" customHeight="1" x14ac:dyDescent="0.15">
      <c r="A242" s="31"/>
      <c r="B242" s="30"/>
      <c r="C242" s="25"/>
      <c r="D242" s="25"/>
      <c r="E242" s="25"/>
      <c r="F242" s="25"/>
      <c r="G242" s="25"/>
      <c r="H242" s="25"/>
      <c r="I242" s="25"/>
      <c r="J242" s="25"/>
      <c r="K242" s="25"/>
    </row>
    <row r="244" spans="1:15" ht="13.7" customHeight="1" x14ac:dyDescent="0.15">
      <c r="A244" s="10" t="s">
        <v>101</v>
      </c>
      <c r="K244" s="9" t="s">
        <v>102</v>
      </c>
    </row>
    <row r="245" spans="1:15" ht="13.7" customHeight="1" x14ac:dyDescent="0.15">
      <c r="A245" s="259"/>
      <c r="B245" s="263"/>
      <c r="C245" s="259" t="s">
        <v>79</v>
      </c>
      <c r="D245" s="251" t="s">
        <v>48</v>
      </c>
      <c r="E245" s="12"/>
      <c r="F245" s="13"/>
      <c r="G245" s="253" t="s">
        <v>80</v>
      </c>
      <c r="H245" s="254" t="s">
        <v>50</v>
      </c>
      <c r="I245" s="14"/>
      <c r="J245" s="14"/>
      <c r="K245" s="15"/>
    </row>
    <row r="246" spans="1:15" ht="13.7" customHeight="1" x14ac:dyDescent="0.15">
      <c r="A246" s="260"/>
      <c r="B246" s="280"/>
      <c r="C246" s="260"/>
      <c r="D246" s="252"/>
      <c r="E246" s="16" t="s">
        <v>81</v>
      </c>
      <c r="F246" s="16" t="s">
        <v>82</v>
      </c>
      <c r="G246" s="252"/>
      <c r="H246" s="255"/>
      <c r="I246" s="99" t="s">
        <v>53</v>
      </c>
      <c r="J246" s="99" t="s">
        <v>54</v>
      </c>
      <c r="K246" s="99" t="s">
        <v>55</v>
      </c>
    </row>
    <row r="247" spans="1:15" ht="13.7" customHeight="1" x14ac:dyDescent="0.15">
      <c r="A247" s="256" t="s">
        <v>103</v>
      </c>
      <c r="B247" s="17" t="s">
        <v>4</v>
      </c>
      <c r="C247" s="28">
        <v>4.0394088669950738</v>
      </c>
      <c r="D247" s="28">
        <v>5.1873198847262252</v>
      </c>
      <c r="E247" s="28">
        <v>4.4117647058823533</v>
      </c>
      <c r="F247" s="28">
        <v>6.0606060606060606</v>
      </c>
      <c r="G247" s="28">
        <v>3.214285714285714</v>
      </c>
      <c r="H247" s="28">
        <v>4.6692607003891053</v>
      </c>
      <c r="I247" s="28">
        <v>4.4117647058823533</v>
      </c>
      <c r="J247" s="28">
        <v>4.3010752688172049</v>
      </c>
      <c r="K247" s="28">
        <v>7.1428571428571423</v>
      </c>
    </row>
    <row r="248" spans="1:15" ht="13.7" customHeight="1" x14ac:dyDescent="0.15">
      <c r="A248" s="249"/>
      <c r="B248" s="19" t="s">
        <v>42</v>
      </c>
      <c r="C248" s="27">
        <v>6.1395348837209305</v>
      </c>
      <c r="D248" s="27">
        <v>4.7244094488188972</v>
      </c>
      <c r="E248" s="27">
        <v>3.3057851239669422</v>
      </c>
      <c r="F248" s="27">
        <v>10.606060606060606</v>
      </c>
      <c r="G248" s="27">
        <v>6.4189189189189184</v>
      </c>
      <c r="H248" s="27">
        <v>3.9711191335740073</v>
      </c>
      <c r="I248" s="27">
        <v>3.3057851239669422</v>
      </c>
      <c r="J248" s="27">
        <v>3.2520325203252036</v>
      </c>
      <c r="K248" s="27">
        <v>9.0909090909090917</v>
      </c>
    </row>
    <row r="249" spans="1:15" ht="13.7" customHeight="1" x14ac:dyDescent="0.15">
      <c r="A249" s="249"/>
      <c r="B249" s="21" t="s">
        <v>43</v>
      </c>
      <c r="C249" s="27">
        <v>4</v>
      </c>
      <c r="D249" s="27">
        <v>5.0999999999999996</v>
      </c>
      <c r="E249" s="27">
        <v>4.9000000000000004</v>
      </c>
      <c r="F249" s="27">
        <v>1.6</v>
      </c>
      <c r="G249" s="27">
        <v>3.4</v>
      </c>
      <c r="H249" s="27">
        <v>6.3</v>
      </c>
      <c r="I249" s="27">
        <v>4.9000000000000004</v>
      </c>
      <c r="J249" s="27">
        <v>7.7</v>
      </c>
      <c r="K249" s="27">
        <v>4.2</v>
      </c>
    </row>
    <row r="250" spans="1:15" ht="13.7" customHeight="1" x14ac:dyDescent="0.15">
      <c r="A250" s="249"/>
      <c r="B250" s="21" t="s">
        <v>362</v>
      </c>
      <c r="C250" s="27">
        <v>3.9</v>
      </c>
      <c r="D250" s="27">
        <v>3.3</v>
      </c>
      <c r="E250" s="27">
        <v>2.6</v>
      </c>
      <c r="F250" s="27">
        <v>5.3</v>
      </c>
      <c r="G250" s="27">
        <v>4</v>
      </c>
      <c r="H250" s="27">
        <v>2.5</v>
      </c>
      <c r="I250" s="27">
        <v>2.6</v>
      </c>
      <c r="J250" s="27">
        <v>2.8</v>
      </c>
      <c r="K250" s="27">
        <v>0</v>
      </c>
    </row>
    <row r="251" spans="1:15" s="2" customFormat="1" ht="13.7" customHeight="1" x14ac:dyDescent="0.15">
      <c r="A251" s="250"/>
      <c r="B251" s="87" t="s">
        <v>370</v>
      </c>
      <c r="C251" s="22">
        <v>4.0999999999999996</v>
      </c>
      <c r="D251" s="22">
        <v>4.7</v>
      </c>
      <c r="E251" s="22">
        <v>1.9</v>
      </c>
      <c r="F251" s="22">
        <v>4.7</v>
      </c>
      <c r="G251" s="22">
        <v>4</v>
      </c>
      <c r="H251" s="22">
        <v>3.7</v>
      </c>
      <c r="I251" s="22">
        <v>1.9</v>
      </c>
      <c r="J251" s="22">
        <v>6</v>
      </c>
      <c r="K251" s="22">
        <v>3.6</v>
      </c>
    </row>
    <row r="252" spans="1:15" ht="13.7" customHeight="1" x14ac:dyDescent="0.15">
      <c r="A252" s="256" t="s">
        <v>104</v>
      </c>
      <c r="B252" s="17" t="s">
        <v>4</v>
      </c>
      <c r="C252" s="28">
        <v>11.03448275862069</v>
      </c>
      <c r="D252" s="28">
        <v>10.951008645533141</v>
      </c>
      <c r="E252" s="28">
        <v>12.5</v>
      </c>
      <c r="F252" s="28">
        <v>13.636363636363635</v>
      </c>
      <c r="G252" s="28">
        <v>12.142857142857142</v>
      </c>
      <c r="H252" s="28">
        <v>12.062256809338521</v>
      </c>
      <c r="I252" s="28">
        <v>12.5</v>
      </c>
      <c r="J252" s="28">
        <v>10.75268817204301</v>
      </c>
      <c r="K252" s="28">
        <v>14.285714285714285</v>
      </c>
    </row>
    <row r="253" spans="1:15" ht="13.7" customHeight="1" x14ac:dyDescent="0.15">
      <c r="A253" s="249"/>
      <c r="B253" s="19" t="s">
        <v>42</v>
      </c>
      <c r="C253" s="27">
        <v>11.069767441860465</v>
      </c>
      <c r="D253" s="27">
        <v>12.598425196850393</v>
      </c>
      <c r="E253" s="27">
        <v>9.9173553719008272</v>
      </c>
      <c r="F253" s="27">
        <v>13.636363636363635</v>
      </c>
      <c r="G253" s="27">
        <v>9.9662162162162158</v>
      </c>
      <c r="H253" s="27">
        <v>12.63537906137184</v>
      </c>
      <c r="I253" s="27">
        <v>9.9173553719008272</v>
      </c>
      <c r="J253" s="27">
        <v>16.260162601626014</v>
      </c>
      <c r="K253" s="27">
        <v>9.0909090909090917</v>
      </c>
    </row>
    <row r="254" spans="1:15" ht="13.7" customHeight="1" x14ac:dyDescent="0.15">
      <c r="A254" s="249"/>
      <c r="B254" s="21" t="s">
        <v>43</v>
      </c>
      <c r="C254" s="27">
        <v>10.9</v>
      </c>
      <c r="D254" s="27">
        <v>13</v>
      </c>
      <c r="E254" s="27">
        <v>14.8</v>
      </c>
      <c r="F254" s="27">
        <v>11.1</v>
      </c>
      <c r="G254" s="27">
        <v>8.3000000000000007</v>
      </c>
      <c r="H254" s="27">
        <v>13.2</v>
      </c>
      <c r="I254" s="27">
        <v>14.8</v>
      </c>
      <c r="J254" s="27">
        <v>12.7</v>
      </c>
      <c r="K254" s="27">
        <v>8.3000000000000007</v>
      </c>
    </row>
    <row r="255" spans="1:15" ht="13.7" customHeight="1" x14ac:dyDescent="0.15">
      <c r="A255" s="249"/>
      <c r="B255" s="21" t="s">
        <v>362</v>
      </c>
      <c r="C255" s="27">
        <v>13.4</v>
      </c>
      <c r="D255" s="27">
        <v>10.3</v>
      </c>
      <c r="E255" s="27">
        <v>10.5</v>
      </c>
      <c r="F255" s="27">
        <v>7</v>
      </c>
      <c r="G255" s="27">
        <v>14.3</v>
      </c>
      <c r="H255" s="27">
        <v>10.9</v>
      </c>
      <c r="I255" s="27">
        <v>10.5</v>
      </c>
      <c r="J255" s="27">
        <v>13.1</v>
      </c>
      <c r="K255" s="27">
        <v>0</v>
      </c>
    </row>
    <row r="256" spans="1:15" s="2" customFormat="1" ht="13.7" customHeight="1" x14ac:dyDescent="0.15">
      <c r="A256" s="250"/>
      <c r="B256" s="87" t="s">
        <v>370</v>
      </c>
      <c r="C256" s="22">
        <v>15.1</v>
      </c>
      <c r="D256" s="22">
        <v>13</v>
      </c>
      <c r="E256" s="22">
        <v>12.4</v>
      </c>
      <c r="F256" s="22">
        <v>14.1</v>
      </c>
      <c r="G256" s="22">
        <v>16.399999999999999</v>
      </c>
      <c r="H256" s="22">
        <v>14.8</v>
      </c>
      <c r="I256" s="22">
        <v>12.4</v>
      </c>
      <c r="J256" s="22">
        <v>14.5</v>
      </c>
      <c r="K256" s="22">
        <v>25</v>
      </c>
      <c r="M256" s="1"/>
      <c r="N256" s="1"/>
      <c r="O256" s="1"/>
    </row>
    <row r="257" spans="1:15" ht="13.7" customHeight="1" x14ac:dyDescent="0.15">
      <c r="A257" s="256" t="s">
        <v>105</v>
      </c>
      <c r="B257" s="17" t="s">
        <v>4</v>
      </c>
      <c r="C257" s="28">
        <v>52.315270935960591</v>
      </c>
      <c r="D257" s="28">
        <v>51.873198847262245</v>
      </c>
      <c r="E257" s="28">
        <v>54.411764705882348</v>
      </c>
      <c r="F257" s="28">
        <v>51.515151515151516</v>
      </c>
      <c r="G257" s="28">
        <v>53.392857142857139</v>
      </c>
      <c r="H257" s="28">
        <v>52.918287937743195</v>
      </c>
      <c r="I257" s="28">
        <v>54.411764705882348</v>
      </c>
      <c r="J257" s="28">
        <v>51.612903225806448</v>
      </c>
      <c r="K257" s="28">
        <v>50</v>
      </c>
    </row>
    <row r="258" spans="1:15" ht="13.7" customHeight="1" x14ac:dyDescent="0.15">
      <c r="A258" s="249"/>
      <c r="B258" s="19" t="s">
        <v>42</v>
      </c>
      <c r="C258" s="27">
        <v>48.744186046511629</v>
      </c>
      <c r="D258" s="27">
        <v>52.755905511811022</v>
      </c>
      <c r="E258" s="27">
        <v>57.851239669421481</v>
      </c>
      <c r="F258" s="27">
        <v>46.969696969696969</v>
      </c>
      <c r="G258" s="27">
        <v>47.635135135135137</v>
      </c>
      <c r="H258" s="27">
        <v>53.429602888086649</v>
      </c>
      <c r="I258" s="27">
        <v>57.851239669421481</v>
      </c>
      <c r="J258" s="27">
        <v>48.780487804878049</v>
      </c>
      <c r="K258" s="27">
        <v>54.54545454545454</v>
      </c>
    </row>
    <row r="259" spans="1:15" ht="13.7" customHeight="1" x14ac:dyDescent="0.15">
      <c r="A259" s="249"/>
      <c r="B259" s="21" t="s">
        <v>43</v>
      </c>
      <c r="C259" s="27">
        <v>52.3</v>
      </c>
      <c r="D259" s="27">
        <v>51.8</v>
      </c>
      <c r="E259" s="27">
        <v>46.7</v>
      </c>
      <c r="F259" s="27">
        <v>58.7</v>
      </c>
      <c r="G259" s="27">
        <v>54.4</v>
      </c>
      <c r="H259" s="27">
        <v>50.7</v>
      </c>
      <c r="I259" s="27">
        <v>46.7</v>
      </c>
      <c r="J259" s="27">
        <v>53.5</v>
      </c>
      <c r="K259" s="27">
        <v>54.2</v>
      </c>
    </row>
    <row r="260" spans="1:15" ht="13.7" customHeight="1" x14ac:dyDescent="0.15">
      <c r="A260" s="249"/>
      <c r="B260" s="21" t="s">
        <v>362</v>
      </c>
      <c r="C260" s="27">
        <v>54.5</v>
      </c>
      <c r="D260" s="27">
        <v>57</v>
      </c>
      <c r="E260" s="27">
        <v>51.3</v>
      </c>
      <c r="F260" s="27">
        <v>66.7</v>
      </c>
      <c r="G260" s="27">
        <v>55.4</v>
      </c>
      <c r="H260" s="27">
        <v>57.7</v>
      </c>
      <c r="I260" s="27">
        <v>51.3</v>
      </c>
      <c r="J260" s="27">
        <v>58.9</v>
      </c>
      <c r="K260" s="27">
        <v>77.8</v>
      </c>
    </row>
    <row r="261" spans="1:15" s="2" customFormat="1" ht="13.7" customHeight="1" x14ac:dyDescent="0.15">
      <c r="A261" s="250"/>
      <c r="B261" s="87" t="s">
        <v>370</v>
      </c>
      <c r="C261" s="22">
        <v>56.4</v>
      </c>
      <c r="D261" s="22">
        <v>55.7</v>
      </c>
      <c r="E261" s="22">
        <v>60</v>
      </c>
      <c r="F261" s="22">
        <v>51.6</v>
      </c>
      <c r="G261" s="22">
        <v>57.1</v>
      </c>
      <c r="H261" s="22">
        <v>57.4</v>
      </c>
      <c r="I261" s="22">
        <v>60</v>
      </c>
      <c r="J261" s="22">
        <v>57.8</v>
      </c>
      <c r="K261" s="22">
        <v>46.4</v>
      </c>
      <c r="M261" s="1"/>
      <c r="N261" s="1"/>
      <c r="O261" s="1"/>
    </row>
    <row r="262" spans="1:15" ht="13.7" customHeight="1" x14ac:dyDescent="0.15">
      <c r="A262" s="256" t="s">
        <v>106</v>
      </c>
      <c r="B262" s="17" t="s">
        <v>4</v>
      </c>
      <c r="C262" s="28">
        <v>19.408866995073893</v>
      </c>
      <c r="D262" s="28">
        <v>19.020172910662826</v>
      </c>
      <c r="E262" s="28">
        <v>16.176470588235293</v>
      </c>
      <c r="F262" s="28">
        <v>18.181818181818183</v>
      </c>
      <c r="G262" s="28">
        <v>20</v>
      </c>
      <c r="H262" s="28">
        <v>18.28793774319066</v>
      </c>
      <c r="I262" s="28">
        <v>16.176470588235293</v>
      </c>
      <c r="J262" s="28">
        <v>21.50537634408602</v>
      </c>
      <c r="K262" s="28">
        <v>17.857142857142858</v>
      </c>
    </row>
    <row r="263" spans="1:15" ht="13.7" customHeight="1" x14ac:dyDescent="0.15">
      <c r="A263" s="249"/>
      <c r="B263" s="19" t="s">
        <v>42</v>
      </c>
      <c r="C263" s="27">
        <v>21.488372093023255</v>
      </c>
      <c r="D263" s="27">
        <v>19.42257217847769</v>
      </c>
      <c r="E263" s="27">
        <v>21.487603305785125</v>
      </c>
      <c r="F263" s="27">
        <v>19.696969696969695</v>
      </c>
      <c r="G263" s="27">
        <v>23.986486486486484</v>
      </c>
      <c r="H263" s="27">
        <v>20.216606498194945</v>
      </c>
      <c r="I263" s="27">
        <v>21.487603305785125</v>
      </c>
      <c r="J263" s="27">
        <v>17.886178861788618</v>
      </c>
      <c r="K263" s="27">
        <v>24.242424242424242</v>
      </c>
    </row>
    <row r="264" spans="1:15" ht="13.7" customHeight="1" x14ac:dyDescent="0.15">
      <c r="A264" s="249"/>
      <c r="B264" s="21" t="s">
        <v>43</v>
      </c>
      <c r="C264" s="27">
        <v>19.899999999999999</v>
      </c>
      <c r="D264" s="27">
        <v>18.100000000000001</v>
      </c>
      <c r="E264" s="27">
        <v>19.7</v>
      </c>
      <c r="F264" s="27">
        <v>17.5</v>
      </c>
      <c r="G264" s="27">
        <v>21.6</v>
      </c>
      <c r="H264" s="27">
        <v>16.7</v>
      </c>
      <c r="I264" s="27">
        <v>19.7</v>
      </c>
      <c r="J264" s="27">
        <v>13.4</v>
      </c>
      <c r="K264" s="27">
        <v>20.8</v>
      </c>
    </row>
    <row r="265" spans="1:15" ht="13.7" customHeight="1" x14ac:dyDescent="0.15">
      <c r="A265" s="249"/>
      <c r="B265" s="21" t="s">
        <v>362</v>
      </c>
      <c r="C265" s="27">
        <v>17.899999999999999</v>
      </c>
      <c r="D265" s="27">
        <v>19.100000000000001</v>
      </c>
      <c r="E265" s="27">
        <v>22.4</v>
      </c>
      <c r="F265" s="27">
        <v>12.3</v>
      </c>
      <c r="G265" s="27">
        <v>17.899999999999999</v>
      </c>
      <c r="H265" s="27">
        <v>18.899999999999999</v>
      </c>
      <c r="I265" s="27">
        <v>22.4</v>
      </c>
      <c r="J265" s="27">
        <v>16.8</v>
      </c>
      <c r="K265" s="27">
        <v>16.7</v>
      </c>
    </row>
    <row r="266" spans="1:15" s="2" customFormat="1" ht="13.7" customHeight="1" x14ac:dyDescent="0.15">
      <c r="A266" s="250"/>
      <c r="B266" s="87" t="s">
        <v>370</v>
      </c>
      <c r="C266" s="22">
        <v>15.1</v>
      </c>
      <c r="D266" s="22">
        <v>15</v>
      </c>
      <c r="E266" s="22">
        <v>13.3</v>
      </c>
      <c r="F266" s="22">
        <v>12.5</v>
      </c>
      <c r="G266" s="22">
        <v>15.1</v>
      </c>
      <c r="H266" s="22">
        <v>13</v>
      </c>
      <c r="I266" s="22">
        <v>13.3</v>
      </c>
      <c r="J266" s="22">
        <v>13.3</v>
      </c>
      <c r="K266" s="22">
        <v>10.7</v>
      </c>
      <c r="M266" s="1"/>
      <c r="N266" s="1"/>
      <c r="O266" s="1"/>
    </row>
    <row r="267" spans="1:15" ht="13.7" customHeight="1" x14ac:dyDescent="0.15">
      <c r="A267" s="256" t="s">
        <v>107</v>
      </c>
      <c r="B267" s="17" t="s">
        <v>4</v>
      </c>
      <c r="C267" s="28">
        <v>4.8275862068965516</v>
      </c>
      <c r="D267" s="28">
        <v>4.6109510086455332</v>
      </c>
      <c r="E267" s="28">
        <v>2.9411764705882351</v>
      </c>
      <c r="F267" s="28">
        <v>6.0606060606060606</v>
      </c>
      <c r="G267" s="28">
        <v>4.6428571428571432</v>
      </c>
      <c r="H267" s="28">
        <v>3.8910505836575875</v>
      </c>
      <c r="I267" s="28">
        <v>2.9411764705882351</v>
      </c>
      <c r="J267" s="28">
        <v>4.3010752688172049</v>
      </c>
      <c r="K267" s="28">
        <v>7.1428571428571423</v>
      </c>
    </row>
    <row r="268" spans="1:15" ht="13.7" customHeight="1" x14ac:dyDescent="0.15">
      <c r="A268" s="249"/>
      <c r="B268" s="19" t="s">
        <v>42</v>
      </c>
      <c r="C268" s="27">
        <v>6.6976744186046515</v>
      </c>
      <c r="D268" s="27">
        <v>3.9370078740157481</v>
      </c>
      <c r="E268" s="27">
        <v>2.4793388429752068</v>
      </c>
      <c r="F268" s="27">
        <v>3.0303030303030303</v>
      </c>
      <c r="G268" s="27">
        <v>7.4324324324324325</v>
      </c>
      <c r="H268" s="27">
        <v>3.9711191335740073</v>
      </c>
      <c r="I268" s="27">
        <v>2.4793388429752068</v>
      </c>
      <c r="J268" s="27">
        <v>5.6910569105691051</v>
      </c>
      <c r="K268" s="27">
        <v>3.0303030303030303</v>
      </c>
    </row>
    <row r="269" spans="1:15" ht="13.7" customHeight="1" x14ac:dyDescent="0.15">
      <c r="A269" s="249"/>
      <c r="B269" s="21" t="s">
        <v>43</v>
      </c>
      <c r="C269" s="27">
        <v>5.2</v>
      </c>
      <c r="D269" s="27">
        <v>5.4</v>
      </c>
      <c r="E269" s="27">
        <v>5.7</v>
      </c>
      <c r="F269" s="27">
        <v>7.9</v>
      </c>
      <c r="G269" s="27">
        <v>5.0999999999999996</v>
      </c>
      <c r="H269" s="27">
        <v>4.9000000000000004</v>
      </c>
      <c r="I269" s="27">
        <v>5.7</v>
      </c>
      <c r="J269" s="27">
        <v>3.5</v>
      </c>
      <c r="K269" s="26">
        <v>8.3000000000000007</v>
      </c>
    </row>
    <row r="270" spans="1:15" ht="13.7" customHeight="1" x14ac:dyDescent="0.15">
      <c r="A270" s="249"/>
      <c r="B270" s="21" t="s">
        <v>362</v>
      </c>
      <c r="C270" s="27">
        <v>4</v>
      </c>
      <c r="D270" s="27">
        <v>3.7</v>
      </c>
      <c r="E270" s="27">
        <v>2.6</v>
      </c>
      <c r="F270" s="27">
        <v>1.8</v>
      </c>
      <c r="G270" s="27">
        <v>4.2</v>
      </c>
      <c r="H270" s="27">
        <v>4</v>
      </c>
      <c r="I270" s="27">
        <v>2.6</v>
      </c>
      <c r="J270" s="27">
        <v>5.6</v>
      </c>
      <c r="K270" s="27">
        <v>0</v>
      </c>
    </row>
    <row r="271" spans="1:15" s="2" customFormat="1" ht="13.7" customHeight="1" x14ac:dyDescent="0.15">
      <c r="A271" s="250"/>
      <c r="B271" s="87" t="s">
        <v>370</v>
      </c>
      <c r="C271" s="22">
        <v>2.8</v>
      </c>
      <c r="D271" s="22">
        <v>2.7</v>
      </c>
      <c r="E271" s="22">
        <v>3.8</v>
      </c>
      <c r="F271" s="22">
        <v>3.1</v>
      </c>
      <c r="G271" s="22">
        <v>2.9</v>
      </c>
      <c r="H271" s="22">
        <v>2.8</v>
      </c>
      <c r="I271" s="22">
        <v>3.8</v>
      </c>
      <c r="J271" s="22">
        <v>1.2</v>
      </c>
      <c r="K271" s="22">
        <v>3.6</v>
      </c>
      <c r="M271" s="1"/>
      <c r="N271" s="1"/>
      <c r="O271" s="1"/>
    </row>
    <row r="272" spans="1:15" s="2" customFormat="1" ht="13.7" customHeight="1" x14ac:dyDescent="0.15">
      <c r="A272" s="256" t="s">
        <v>108</v>
      </c>
      <c r="B272" s="17" t="s">
        <v>4</v>
      </c>
      <c r="C272" s="32">
        <v>0.47284946236559128</v>
      </c>
      <c r="D272" s="32">
        <v>0.48113207547169817</v>
      </c>
      <c r="E272" s="32">
        <v>0.49796747967479688</v>
      </c>
      <c r="F272" s="32">
        <v>0.48809523809523808</v>
      </c>
      <c r="G272" s="32">
        <v>0.4713193116634799</v>
      </c>
      <c r="H272" s="32">
        <v>0.48728813559322037</v>
      </c>
      <c r="I272" s="32">
        <v>0.49796747967479688</v>
      </c>
      <c r="J272" s="32">
        <v>0.47093023255813959</v>
      </c>
      <c r="K272" s="32">
        <v>0.4907407407407407</v>
      </c>
    </row>
    <row r="273" spans="1:15" s="2" customFormat="1" ht="13.7" customHeight="1" x14ac:dyDescent="0.15">
      <c r="A273" s="249"/>
      <c r="B273" s="19" t="s">
        <v>42</v>
      </c>
      <c r="C273" s="33">
        <v>0.46936758893280633</v>
      </c>
      <c r="D273" s="33">
        <v>0.4859550561797753</v>
      </c>
      <c r="E273" s="33">
        <v>0.47391304347826085</v>
      </c>
      <c r="F273" s="33">
        <v>0.52419354838709675</v>
      </c>
      <c r="G273" s="33">
        <v>0.45796460176991149</v>
      </c>
      <c r="H273" s="33">
        <v>0.47988505747126436</v>
      </c>
      <c r="I273" s="33">
        <v>0.47391304347826085</v>
      </c>
      <c r="J273" s="33">
        <v>0.48230088495575218</v>
      </c>
      <c r="K273" s="33">
        <v>0.49242424242424243</v>
      </c>
    </row>
    <row r="274" spans="1:15" s="2" customFormat="1" ht="13.7" customHeight="1" x14ac:dyDescent="0.15">
      <c r="A274" s="249"/>
      <c r="B274" s="21" t="s">
        <v>43</v>
      </c>
      <c r="C274" s="34">
        <v>0.47</v>
      </c>
      <c r="D274" s="34">
        <v>0.48</v>
      </c>
      <c r="E274" s="34">
        <v>0.48</v>
      </c>
      <c r="F274" s="34">
        <v>0.45</v>
      </c>
      <c r="G274" s="34">
        <v>0.46</v>
      </c>
      <c r="H274" s="34">
        <v>0.5</v>
      </c>
      <c r="I274" s="34">
        <v>0.48</v>
      </c>
      <c r="J274" s="34">
        <v>0.52</v>
      </c>
      <c r="K274" s="34">
        <v>0.45</v>
      </c>
    </row>
    <row r="275" spans="1:15" s="2" customFormat="1" ht="13.7" customHeight="1" x14ac:dyDescent="0.15">
      <c r="A275" s="249"/>
      <c r="B275" s="21" t="s">
        <v>362</v>
      </c>
      <c r="C275" s="33">
        <v>0.49</v>
      </c>
      <c r="D275" s="33">
        <v>0.47</v>
      </c>
      <c r="E275" s="33">
        <v>0.47</v>
      </c>
      <c r="F275" s="33">
        <v>0.5</v>
      </c>
      <c r="G275" s="33">
        <v>0.49</v>
      </c>
      <c r="H275" s="33">
        <v>0.47</v>
      </c>
      <c r="I275" s="33">
        <v>0.47</v>
      </c>
      <c r="J275" s="33">
        <v>0.48</v>
      </c>
      <c r="K275" s="33">
        <v>0.46</v>
      </c>
    </row>
    <row r="276" spans="1:15" s="2" customFormat="1" ht="13.7" customHeight="1" x14ac:dyDescent="0.15">
      <c r="A276" s="250"/>
      <c r="B276" s="87" t="s">
        <v>370</v>
      </c>
      <c r="C276" s="35">
        <v>0.51</v>
      </c>
      <c r="D276" s="35">
        <v>0.51</v>
      </c>
      <c r="E276" s="35">
        <v>0.49</v>
      </c>
      <c r="F276" s="35">
        <v>0.51</v>
      </c>
      <c r="G276" s="35">
        <v>0.51</v>
      </c>
      <c r="H276" s="35">
        <v>0.51</v>
      </c>
      <c r="I276" s="35">
        <v>0.49</v>
      </c>
      <c r="J276" s="35">
        <v>0.53</v>
      </c>
      <c r="K276" s="35">
        <v>0.54</v>
      </c>
      <c r="M276" s="1"/>
      <c r="N276" s="1"/>
      <c r="O276" s="1"/>
    </row>
    <row r="277" spans="1:15" ht="13.7" customHeight="1" x14ac:dyDescent="0.15">
      <c r="A277" s="248" t="s">
        <v>0</v>
      </c>
      <c r="B277" s="17" t="s">
        <v>4</v>
      </c>
      <c r="C277" s="18" t="s">
        <v>57</v>
      </c>
      <c r="D277" s="18" t="s">
        <v>57</v>
      </c>
      <c r="E277" s="18" t="s">
        <v>57</v>
      </c>
      <c r="F277" s="18" t="s">
        <v>57</v>
      </c>
      <c r="G277" s="18" t="s">
        <v>57</v>
      </c>
      <c r="H277" s="18" t="s">
        <v>57</v>
      </c>
      <c r="I277" s="18" t="s">
        <v>57</v>
      </c>
      <c r="J277" s="18" t="s">
        <v>57</v>
      </c>
      <c r="K277" s="18" t="s">
        <v>57</v>
      </c>
    </row>
    <row r="278" spans="1:15" ht="13.7" customHeight="1" x14ac:dyDescent="0.15">
      <c r="A278" s="249"/>
      <c r="B278" s="19" t="s">
        <v>42</v>
      </c>
      <c r="C278" s="26" t="s">
        <v>57</v>
      </c>
      <c r="D278" s="26" t="s">
        <v>57</v>
      </c>
      <c r="E278" s="26" t="s">
        <v>57</v>
      </c>
      <c r="F278" s="26" t="s">
        <v>57</v>
      </c>
      <c r="G278" s="26" t="s">
        <v>57</v>
      </c>
      <c r="H278" s="26" t="s">
        <v>57</v>
      </c>
      <c r="I278" s="26" t="s">
        <v>57</v>
      </c>
      <c r="J278" s="26" t="s">
        <v>57</v>
      </c>
      <c r="K278" s="26" t="s">
        <v>57</v>
      </c>
    </row>
    <row r="279" spans="1:15" ht="13.7" customHeight="1" x14ac:dyDescent="0.15">
      <c r="A279" s="249"/>
      <c r="B279" s="21" t="s">
        <v>43</v>
      </c>
      <c r="C279" s="26">
        <v>7.6</v>
      </c>
      <c r="D279" s="26">
        <v>6.6</v>
      </c>
      <c r="E279" s="26">
        <v>8.1999999999999993</v>
      </c>
      <c r="F279" s="26">
        <v>3.2</v>
      </c>
      <c r="G279" s="26">
        <v>7.1</v>
      </c>
      <c r="H279" s="26">
        <v>8.3000000000000007</v>
      </c>
      <c r="I279" s="26">
        <v>8.1999999999999993</v>
      </c>
      <c r="J279" s="26">
        <v>9.1999999999999993</v>
      </c>
      <c r="K279" s="26">
        <v>4.2</v>
      </c>
    </row>
    <row r="280" spans="1:15" ht="13.7" customHeight="1" x14ac:dyDescent="0.15">
      <c r="A280" s="249"/>
      <c r="B280" s="21" t="s">
        <v>362</v>
      </c>
      <c r="C280" s="26">
        <v>6.2</v>
      </c>
      <c r="D280" s="26">
        <v>6.6</v>
      </c>
      <c r="E280" s="26">
        <v>10.5</v>
      </c>
      <c r="F280" s="26">
        <v>7</v>
      </c>
      <c r="G280" s="26">
        <v>4.2</v>
      </c>
      <c r="H280" s="26">
        <v>6</v>
      </c>
      <c r="I280" s="26">
        <v>10.5</v>
      </c>
      <c r="J280" s="26">
        <v>2.8</v>
      </c>
      <c r="K280" s="26">
        <v>5.6</v>
      </c>
    </row>
    <row r="281" spans="1:15" s="2" customFormat="1" ht="13.7" customHeight="1" x14ac:dyDescent="0.15">
      <c r="A281" s="250"/>
      <c r="B281" s="87" t="s">
        <v>370</v>
      </c>
      <c r="C281" s="38">
        <v>6.3</v>
      </c>
      <c r="D281" s="38">
        <v>9</v>
      </c>
      <c r="E281" s="38">
        <v>8.6</v>
      </c>
      <c r="F281" s="38">
        <v>14.1</v>
      </c>
      <c r="G281" s="38">
        <v>4.4000000000000004</v>
      </c>
      <c r="H281" s="38">
        <v>8.3000000000000007</v>
      </c>
      <c r="I281" s="38">
        <v>8.6</v>
      </c>
      <c r="J281" s="38">
        <v>7.2</v>
      </c>
      <c r="K281" s="38">
        <v>10.7</v>
      </c>
      <c r="L281" s="97"/>
    </row>
    <row r="282" spans="1:15" ht="13.7" customHeight="1" x14ac:dyDescent="0.15">
      <c r="A282" s="2"/>
      <c r="B282" s="24"/>
      <c r="C282" s="25"/>
      <c r="D282" s="25"/>
      <c r="E282" s="25"/>
      <c r="F282" s="25"/>
      <c r="G282" s="25"/>
      <c r="H282" s="25"/>
      <c r="I282" s="25"/>
      <c r="J282" s="25"/>
      <c r="K282" s="25"/>
    </row>
    <row r="283" spans="1:15" ht="13.7" customHeight="1" x14ac:dyDescent="0.15">
      <c r="A283" s="2"/>
      <c r="B283" s="24"/>
      <c r="C283" s="25"/>
      <c r="D283" s="25"/>
      <c r="E283" s="25"/>
      <c r="F283" s="25"/>
      <c r="G283" s="25"/>
      <c r="H283" s="25"/>
      <c r="I283" s="25"/>
      <c r="J283" s="25"/>
      <c r="K283" s="25"/>
    </row>
    <row r="284" spans="1:15" ht="13.7" customHeight="1" x14ac:dyDescent="0.15">
      <c r="A284" s="10" t="s">
        <v>109</v>
      </c>
      <c r="K284" s="9" t="s">
        <v>102</v>
      </c>
    </row>
    <row r="285" spans="1:15" ht="13.7" customHeight="1" x14ac:dyDescent="0.15">
      <c r="A285" s="259"/>
      <c r="B285" s="261"/>
      <c r="C285" s="259" t="s">
        <v>79</v>
      </c>
      <c r="D285" s="251" t="s">
        <v>48</v>
      </c>
      <c r="E285" s="12"/>
      <c r="F285" s="13"/>
      <c r="G285" s="253" t="s">
        <v>80</v>
      </c>
      <c r="H285" s="254" t="s">
        <v>50</v>
      </c>
      <c r="I285" s="14"/>
      <c r="J285" s="14"/>
      <c r="K285" s="15"/>
    </row>
    <row r="286" spans="1:15" ht="13.7" customHeight="1" x14ac:dyDescent="0.15">
      <c r="A286" s="260"/>
      <c r="B286" s="262"/>
      <c r="C286" s="260"/>
      <c r="D286" s="252"/>
      <c r="E286" s="16" t="s">
        <v>81</v>
      </c>
      <c r="F286" s="16" t="s">
        <v>82</v>
      </c>
      <c r="G286" s="252"/>
      <c r="H286" s="255"/>
      <c r="I286" s="99" t="s">
        <v>53</v>
      </c>
      <c r="J286" s="99" t="s">
        <v>54</v>
      </c>
      <c r="K286" s="99" t="s">
        <v>55</v>
      </c>
    </row>
    <row r="287" spans="1:15" ht="13.7" customHeight="1" x14ac:dyDescent="0.15">
      <c r="A287" s="256" t="s">
        <v>103</v>
      </c>
      <c r="B287" s="17" t="s">
        <v>4</v>
      </c>
      <c r="C287" s="28">
        <v>6.5024630541871922</v>
      </c>
      <c r="D287" s="28">
        <v>7.7809798270893378</v>
      </c>
      <c r="E287" s="28">
        <v>8.8235294117647065</v>
      </c>
      <c r="F287" s="28">
        <v>9.0909090909090917</v>
      </c>
      <c r="G287" s="28">
        <v>6.25</v>
      </c>
      <c r="H287" s="28">
        <v>7.3929961089494167</v>
      </c>
      <c r="I287" s="28">
        <v>8.8235294117647065</v>
      </c>
      <c r="J287" s="28">
        <v>5.376344086021505</v>
      </c>
      <c r="K287" s="28">
        <v>7.1428571428571423</v>
      </c>
    </row>
    <row r="288" spans="1:15" ht="13.7" customHeight="1" x14ac:dyDescent="0.15">
      <c r="A288" s="249"/>
      <c r="B288" s="19" t="s">
        <v>42</v>
      </c>
      <c r="C288" s="27">
        <v>6.7906976744186043</v>
      </c>
      <c r="D288" s="27">
        <v>6.8241469816272966</v>
      </c>
      <c r="E288" s="27">
        <v>9.0909090909090917</v>
      </c>
      <c r="F288" s="27">
        <v>7.5757575757575761</v>
      </c>
      <c r="G288" s="27">
        <v>6.25</v>
      </c>
      <c r="H288" s="27">
        <v>6.4981949458483745</v>
      </c>
      <c r="I288" s="27">
        <v>9.0909090909090917</v>
      </c>
      <c r="J288" s="27">
        <v>4.8780487804878048</v>
      </c>
      <c r="K288" s="27">
        <v>3.0303030303030303</v>
      </c>
    </row>
    <row r="289" spans="1:11" ht="13.7" customHeight="1" x14ac:dyDescent="0.15">
      <c r="A289" s="249"/>
      <c r="B289" s="21" t="s">
        <v>43</v>
      </c>
      <c r="C289" s="27">
        <v>5.9</v>
      </c>
      <c r="D289" s="27">
        <v>5.9</v>
      </c>
      <c r="E289" s="27">
        <v>9</v>
      </c>
      <c r="F289" s="27">
        <v>3.2</v>
      </c>
      <c r="G289" s="27">
        <v>6.2</v>
      </c>
      <c r="H289" s="27">
        <v>6.6</v>
      </c>
      <c r="I289" s="27">
        <v>9</v>
      </c>
      <c r="J289" s="27">
        <v>4.9000000000000004</v>
      </c>
      <c r="K289" s="26">
        <v>4.2</v>
      </c>
    </row>
    <row r="290" spans="1:11" ht="13.7" customHeight="1" x14ac:dyDescent="0.15">
      <c r="A290" s="249"/>
      <c r="B290" s="21" t="s">
        <v>362</v>
      </c>
      <c r="C290" s="27">
        <v>6.5</v>
      </c>
      <c r="D290" s="27">
        <v>6.6</v>
      </c>
      <c r="E290" s="27">
        <v>9.1999999999999993</v>
      </c>
      <c r="F290" s="27">
        <v>5.3</v>
      </c>
      <c r="G290" s="27">
        <v>6.1</v>
      </c>
      <c r="H290" s="27">
        <v>7</v>
      </c>
      <c r="I290" s="27">
        <v>9.1999999999999993</v>
      </c>
      <c r="J290" s="27">
        <v>6.5</v>
      </c>
      <c r="K290" s="27">
        <v>0</v>
      </c>
    </row>
    <row r="291" spans="1:11" s="2" customFormat="1" ht="13.7" customHeight="1" x14ac:dyDescent="0.15">
      <c r="A291" s="250"/>
      <c r="B291" s="87" t="s">
        <v>370</v>
      </c>
      <c r="C291" s="22">
        <v>7.6</v>
      </c>
      <c r="D291" s="22">
        <v>9.3000000000000007</v>
      </c>
      <c r="E291" s="22">
        <v>8.6</v>
      </c>
      <c r="F291" s="22">
        <v>15.6</v>
      </c>
      <c r="G291" s="22">
        <v>6.9</v>
      </c>
      <c r="H291" s="22">
        <v>10.199999999999999</v>
      </c>
      <c r="I291" s="22">
        <v>8.6</v>
      </c>
      <c r="J291" s="22">
        <v>8.4</v>
      </c>
      <c r="K291" s="22">
        <v>21.4</v>
      </c>
    </row>
    <row r="292" spans="1:11" ht="13.7" customHeight="1" x14ac:dyDescent="0.15">
      <c r="A292" s="256" t="s">
        <v>104</v>
      </c>
      <c r="B292" s="17" t="s">
        <v>4</v>
      </c>
      <c r="C292" s="28">
        <v>12.807881773399016</v>
      </c>
      <c r="D292" s="28">
        <v>13.256484149855908</v>
      </c>
      <c r="E292" s="28">
        <v>16.911764705882355</v>
      </c>
      <c r="F292" s="28">
        <v>12.121212121212121</v>
      </c>
      <c r="G292" s="28">
        <v>13.392857142857142</v>
      </c>
      <c r="H292" s="28">
        <v>14.785992217898833</v>
      </c>
      <c r="I292" s="28">
        <v>16.911764705882355</v>
      </c>
      <c r="J292" s="28">
        <v>11.827956989247312</v>
      </c>
      <c r="K292" s="28">
        <v>14.285714285714285</v>
      </c>
    </row>
    <row r="293" spans="1:11" ht="13.7" customHeight="1" x14ac:dyDescent="0.15">
      <c r="A293" s="249"/>
      <c r="B293" s="19" t="s">
        <v>42</v>
      </c>
      <c r="C293" s="27">
        <v>13.395348837209303</v>
      </c>
      <c r="D293" s="27">
        <v>16.535433070866144</v>
      </c>
      <c r="E293" s="27">
        <v>14.87603305785124</v>
      </c>
      <c r="F293" s="27">
        <v>25.757575757575758</v>
      </c>
      <c r="G293" s="27">
        <v>11.824324324324325</v>
      </c>
      <c r="H293" s="27">
        <v>17.328519855595665</v>
      </c>
      <c r="I293" s="27">
        <v>14.87603305785124</v>
      </c>
      <c r="J293" s="27">
        <v>16.260162601626014</v>
      </c>
      <c r="K293" s="27">
        <v>30.303030303030305</v>
      </c>
    </row>
    <row r="294" spans="1:11" ht="13.7" customHeight="1" x14ac:dyDescent="0.15">
      <c r="A294" s="249"/>
      <c r="B294" s="21" t="s">
        <v>43</v>
      </c>
      <c r="C294" s="27">
        <v>15.5</v>
      </c>
      <c r="D294" s="27">
        <v>15.6</v>
      </c>
      <c r="E294" s="27">
        <v>13.1</v>
      </c>
      <c r="F294" s="27">
        <v>15.9</v>
      </c>
      <c r="G294" s="27">
        <v>14.9</v>
      </c>
      <c r="H294" s="27">
        <v>16.3</v>
      </c>
      <c r="I294" s="27">
        <v>13.1</v>
      </c>
      <c r="J294" s="27">
        <v>19.7</v>
      </c>
      <c r="K294" s="27">
        <v>12.5</v>
      </c>
    </row>
    <row r="295" spans="1:11" ht="13.7" customHeight="1" x14ac:dyDescent="0.15">
      <c r="A295" s="249"/>
      <c r="B295" s="21" t="s">
        <v>362</v>
      </c>
      <c r="C295" s="27">
        <v>16.7</v>
      </c>
      <c r="D295" s="27">
        <v>15.8</v>
      </c>
      <c r="E295" s="27">
        <v>15.8</v>
      </c>
      <c r="F295" s="27">
        <v>17.5</v>
      </c>
      <c r="G295" s="27">
        <v>16.8</v>
      </c>
      <c r="H295" s="27">
        <v>14.9</v>
      </c>
      <c r="I295" s="27">
        <v>15.8</v>
      </c>
      <c r="J295" s="27">
        <v>15</v>
      </c>
      <c r="K295" s="27">
        <v>11.1</v>
      </c>
    </row>
    <row r="296" spans="1:11" s="2" customFormat="1" ht="13.7" customHeight="1" x14ac:dyDescent="0.15">
      <c r="A296" s="250"/>
      <c r="B296" s="87" t="s">
        <v>370</v>
      </c>
      <c r="C296" s="22">
        <v>18.899999999999999</v>
      </c>
      <c r="D296" s="22">
        <v>17.3</v>
      </c>
      <c r="E296" s="22">
        <v>15.2</v>
      </c>
      <c r="F296" s="22">
        <v>14.1</v>
      </c>
      <c r="G296" s="22">
        <v>19.8</v>
      </c>
      <c r="H296" s="22">
        <v>18.100000000000001</v>
      </c>
      <c r="I296" s="22">
        <v>15.2</v>
      </c>
      <c r="J296" s="22">
        <v>21.7</v>
      </c>
      <c r="K296" s="22">
        <v>17.899999999999999</v>
      </c>
    </row>
    <row r="297" spans="1:11" ht="13.7" customHeight="1" x14ac:dyDescent="0.15">
      <c r="A297" s="256" t="s">
        <v>105</v>
      </c>
      <c r="B297" s="17" t="s">
        <v>4</v>
      </c>
      <c r="C297" s="28">
        <v>39.408866995073893</v>
      </c>
      <c r="D297" s="28">
        <v>37.175792507204612</v>
      </c>
      <c r="E297" s="28">
        <v>36.029411764705884</v>
      </c>
      <c r="F297" s="28">
        <v>40.909090909090914</v>
      </c>
      <c r="G297" s="28">
        <v>41.607142857142861</v>
      </c>
      <c r="H297" s="28">
        <v>37.354085603112843</v>
      </c>
      <c r="I297" s="28">
        <v>36.029411764705884</v>
      </c>
      <c r="J297" s="28">
        <v>38.70967741935484</v>
      </c>
      <c r="K297" s="28">
        <v>39.285714285714285</v>
      </c>
    </row>
    <row r="298" spans="1:11" ht="13.7" customHeight="1" x14ac:dyDescent="0.15">
      <c r="A298" s="249"/>
      <c r="B298" s="19" t="s">
        <v>42</v>
      </c>
      <c r="C298" s="27">
        <v>42.790697674418603</v>
      </c>
      <c r="D298" s="27">
        <v>45.669291338582681</v>
      </c>
      <c r="E298" s="27">
        <v>50.413223140495866</v>
      </c>
      <c r="F298" s="27">
        <v>36.363636363636367</v>
      </c>
      <c r="G298" s="27">
        <v>42.229729729729733</v>
      </c>
      <c r="H298" s="27">
        <v>45.487364620938628</v>
      </c>
      <c r="I298" s="27">
        <v>50.413223140495866</v>
      </c>
      <c r="J298" s="27">
        <v>43.089430894308947</v>
      </c>
      <c r="K298" s="27">
        <v>36.363636363636367</v>
      </c>
    </row>
    <row r="299" spans="1:11" ht="13.7" customHeight="1" x14ac:dyDescent="0.15">
      <c r="A299" s="249"/>
      <c r="B299" s="21" t="s">
        <v>43</v>
      </c>
      <c r="C299" s="27">
        <v>39.200000000000003</v>
      </c>
      <c r="D299" s="27">
        <v>39.1</v>
      </c>
      <c r="E299" s="27">
        <v>37.700000000000003</v>
      </c>
      <c r="F299" s="27">
        <v>47.6</v>
      </c>
      <c r="G299" s="27">
        <v>40.1</v>
      </c>
      <c r="H299" s="27">
        <v>39.9</v>
      </c>
      <c r="I299" s="27">
        <v>37.700000000000003</v>
      </c>
      <c r="J299" s="27">
        <v>40.1</v>
      </c>
      <c r="K299" s="27">
        <v>50</v>
      </c>
    </row>
    <row r="300" spans="1:11" ht="13.7" customHeight="1" x14ac:dyDescent="0.15">
      <c r="A300" s="249"/>
      <c r="B300" s="21" t="s">
        <v>362</v>
      </c>
      <c r="C300" s="27">
        <v>41.6</v>
      </c>
      <c r="D300" s="27">
        <v>41.2</v>
      </c>
      <c r="E300" s="27">
        <v>35.5</v>
      </c>
      <c r="F300" s="27">
        <v>49.1</v>
      </c>
      <c r="G300" s="27">
        <v>43.6</v>
      </c>
      <c r="H300" s="27">
        <v>39.799999999999997</v>
      </c>
      <c r="I300" s="27">
        <v>35.5</v>
      </c>
      <c r="J300" s="27">
        <v>40.200000000000003</v>
      </c>
      <c r="K300" s="27">
        <v>55.6</v>
      </c>
    </row>
    <row r="301" spans="1:11" s="2" customFormat="1" ht="13.7" customHeight="1" x14ac:dyDescent="0.15">
      <c r="A301" s="250"/>
      <c r="B301" s="87" t="s">
        <v>370</v>
      </c>
      <c r="C301" s="22">
        <v>38.200000000000003</v>
      </c>
      <c r="D301" s="22">
        <v>38</v>
      </c>
      <c r="E301" s="22">
        <v>37.1</v>
      </c>
      <c r="F301" s="22">
        <v>32.799999999999997</v>
      </c>
      <c r="G301" s="22">
        <v>38.9</v>
      </c>
      <c r="H301" s="22">
        <v>38.4</v>
      </c>
      <c r="I301" s="22">
        <v>37.1</v>
      </c>
      <c r="J301" s="22">
        <v>43.4</v>
      </c>
      <c r="K301" s="22">
        <v>28.6</v>
      </c>
    </row>
    <row r="302" spans="1:11" ht="13.7" customHeight="1" x14ac:dyDescent="0.15">
      <c r="A302" s="256" t="s">
        <v>106</v>
      </c>
      <c r="B302" s="17" t="s">
        <v>4</v>
      </c>
      <c r="C302" s="28">
        <v>27.290640394088673</v>
      </c>
      <c r="D302" s="28">
        <v>28.24207492795389</v>
      </c>
      <c r="E302" s="28">
        <v>25</v>
      </c>
      <c r="F302" s="28">
        <v>25.757575757575758</v>
      </c>
      <c r="G302" s="28">
        <v>27.142857142857142</v>
      </c>
      <c r="H302" s="28">
        <v>27.237354085603112</v>
      </c>
      <c r="I302" s="28">
        <v>25</v>
      </c>
      <c r="J302" s="28">
        <v>32.258064516129032</v>
      </c>
      <c r="K302" s="28">
        <v>21.428571428571427</v>
      </c>
    </row>
    <row r="303" spans="1:11" ht="13.7" customHeight="1" x14ac:dyDescent="0.15">
      <c r="A303" s="249"/>
      <c r="B303" s="19" t="s">
        <v>42</v>
      </c>
      <c r="C303" s="27">
        <v>24.651162790697676</v>
      </c>
      <c r="D303" s="27">
        <v>19.685039370078741</v>
      </c>
      <c r="E303" s="27">
        <v>19.834710743801654</v>
      </c>
      <c r="F303" s="27">
        <v>21.212121212121211</v>
      </c>
      <c r="G303" s="27">
        <v>27.871621621621621</v>
      </c>
      <c r="H303" s="27">
        <v>20.577617328519857</v>
      </c>
      <c r="I303" s="27">
        <v>19.834710743801654</v>
      </c>
      <c r="J303" s="27">
        <v>18.699186991869919</v>
      </c>
      <c r="K303" s="27">
        <v>30.303030303030305</v>
      </c>
    </row>
    <row r="304" spans="1:11" ht="13.7" customHeight="1" x14ac:dyDescent="0.15">
      <c r="A304" s="249"/>
      <c r="B304" s="21" t="s">
        <v>43</v>
      </c>
      <c r="C304" s="27">
        <v>26.4</v>
      </c>
      <c r="D304" s="27">
        <v>27.4</v>
      </c>
      <c r="E304" s="27">
        <v>28.7</v>
      </c>
      <c r="F304" s="27">
        <v>23.8</v>
      </c>
      <c r="G304" s="27">
        <v>26.7</v>
      </c>
      <c r="H304" s="27">
        <v>24.3</v>
      </c>
      <c r="I304" s="27">
        <v>28.7</v>
      </c>
      <c r="J304" s="27">
        <v>19.7</v>
      </c>
      <c r="K304" s="27">
        <v>29.2</v>
      </c>
    </row>
    <row r="305" spans="1:11" ht="13.7" customHeight="1" x14ac:dyDescent="0.15">
      <c r="A305" s="249"/>
      <c r="B305" s="21" t="s">
        <v>362</v>
      </c>
      <c r="C305" s="27">
        <v>23.2</v>
      </c>
      <c r="D305" s="27">
        <v>25</v>
      </c>
      <c r="E305" s="27">
        <v>27.6</v>
      </c>
      <c r="F305" s="27">
        <v>14</v>
      </c>
      <c r="G305" s="27">
        <v>23.2</v>
      </c>
      <c r="H305" s="27">
        <v>26.4</v>
      </c>
      <c r="I305" s="27">
        <v>27.6</v>
      </c>
      <c r="J305" s="27">
        <v>28</v>
      </c>
      <c r="K305" s="27">
        <v>11.1</v>
      </c>
    </row>
    <row r="306" spans="1:11" s="2" customFormat="1" ht="13.7" customHeight="1" x14ac:dyDescent="0.15">
      <c r="A306" s="250"/>
      <c r="B306" s="87" t="s">
        <v>370</v>
      </c>
      <c r="C306" s="22">
        <v>25</v>
      </c>
      <c r="D306" s="22">
        <v>21</v>
      </c>
      <c r="E306" s="22">
        <v>23.8</v>
      </c>
      <c r="F306" s="22">
        <v>17.2</v>
      </c>
      <c r="G306" s="22">
        <v>26.4</v>
      </c>
      <c r="H306" s="22">
        <v>20.399999999999999</v>
      </c>
      <c r="I306" s="22">
        <v>23.8</v>
      </c>
      <c r="J306" s="22">
        <v>18.100000000000001</v>
      </c>
      <c r="K306" s="22">
        <v>14.3</v>
      </c>
    </row>
    <row r="307" spans="1:11" ht="13.7" customHeight="1" x14ac:dyDescent="0.15">
      <c r="A307" s="256" t="s">
        <v>107</v>
      </c>
      <c r="B307" s="17" t="s">
        <v>4</v>
      </c>
      <c r="C307" s="28">
        <v>6.8965517241379306</v>
      </c>
      <c r="D307" s="28">
        <v>7.4927953890489913</v>
      </c>
      <c r="E307" s="28">
        <v>5.8823529411764701</v>
      </c>
      <c r="F307" s="28">
        <v>9.0909090909090917</v>
      </c>
      <c r="G307" s="28">
        <v>6.0714285714285712</v>
      </c>
      <c r="H307" s="28">
        <v>7.3929961089494167</v>
      </c>
      <c r="I307" s="28">
        <v>5.8823529411764701</v>
      </c>
      <c r="J307" s="28">
        <v>7.5268817204301079</v>
      </c>
      <c r="K307" s="28">
        <v>14.285714285714285</v>
      </c>
    </row>
    <row r="308" spans="1:11" ht="13.7" customHeight="1" x14ac:dyDescent="0.15">
      <c r="A308" s="249"/>
      <c r="B308" s="19" t="s">
        <v>42</v>
      </c>
      <c r="C308" s="27">
        <v>6.6046511627906979</v>
      </c>
      <c r="D308" s="27">
        <v>5.7742782152230969</v>
      </c>
      <c r="E308" s="27">
        <v>3.3057851239669422</v>
      </c>
      <c r="F308" s="27">
        <v>4.5454545454545459</v>
      </c>
      <c r="G308" s="27">
        <v>6.756756756756757</v>
      </c>
      <c r="H308" s="27">
        <v>5.4151624548736459</v>
      </c>
      <c r="I308" s="27">
        <v>3.3057851239669422</v>
      </c>
      <c r="J308" s="27">
        <v>8.9430894308943092</v>
      </c>
      <c r="K308" s="27">
        <v>0</v>
      </c>
    </row>
    <row r="309" spans="1:11" ht="13.7" customHeight="1" x14ac:dyDescent="0.15">
      <c r="A309" s="249"/>
      <c r="B309" s="21" t="s">
        <v>43</v>
      </c>
      <c r="C309" s="27">
        <v>6</v>
      </c>
      <c r="D309" s="27">
        <v>5.4</v>
      </c>
      <c r="E309" s="27">
        <v>4.0999999999999996</v>
      </c>
      <c r="F309" s="27">
        <v>6.3</v>
      </c>
      <c r="G309" s="27">
        <v>6.4</v>
      </c>
      <c r="H309" s="27">
        <v>4.9000000000000004</v>
      </c>
      <c r="I309" s="27">
        <v>4.0999999999999996</v>
      </c>
      <c r="J309" s="27">
        <v>5.6</v>
      </c>
      <c r="K309" s="27">
        <v>4.2</v>
      </c>
    </row>
    <row r="310" spans="1:11" ht="13.7" customHeight="1" x14ac:dyDescent="0.15">
      <c r="A310" s="249"/>
      <c r="B310" s="21" t="s">
        <v>362</v>
      </c>
      <c r="C310" s="27">
        <v>6.2</v>
      </c>
      <c r="D310" s="27">
        <v>5.9</v>
      </c>
      <c r="E310" s="27">
        <v>2.6</v>
      </c>
      <c r="F310" s="27">
        <v>5.3</v>
      </c>
      <c r="G310" s="27">
        <v>6.5</v>
      </c>
      <c r="H310" s="27">
        <v>7</v>
      </c>
      <c r="I310" s="27">
        <v>2.6</v>
      </c>
      <c r="J310" s="27">
        <v>9.3000000000000007</v>
      </c>
      <c r="K310" s="27">
        <v>11.1</v>
      </c>
    </row>
    <row r="311" spans="1:11" s="2" customFormat="1" ht="13.7" customHeight="1" x14ac:dyDescent="0.15">
      <c r="A311" s="250"/>
      <c r="B311" s="87" t="s">
        <v>370</v>
      </c>
      <c r="C311" s="22">
        <v>5.3</v>
      </c>
      <c r="D311" s="22">
        <v>7</v>
      </c>
      <c r="E311" s="22">
        <v>8.6</v>
      </c>
      <c r="F311" s="22">
        <v>7.8</v>
      </c>
      <c r="G311" s="22">
        <v>4.4000000000000004</v>
      </c>
      <c r="H311" s="22">
        <v>6.5</v>
      </c>
      <c r="I311" s="22">
        <v>8.6</v>
      </c>
      <c r="J311" s="22">
        <v>3.6</v>
      </c>
      <c r="K311" s="22">
        <v>7.1</v>
      </c>
    </row>
    <row r="312" spans="1:11" s="2" customFormat="1" ht="13.7" customHeight="1" x14ac:dyDescent="0.15">
      <c r="A312" s="256" t="s">
        <v>108</v>
      </c>
      <c r="B312" s="17" t="s">
        <v>4</v>
      </c>
      <c r="C312" s="32">
        <v>0.45890774125132561</v>
      </c>
      <c r="D312" s="32">
        <v>0.46165644171779147</v>
      </c>
      <c r="E312" s="32">
        <v>0.49404761904761907</v>
      </c>
      <c r="F312" s="32">
        <v>0.46484375</v>
      </c>
      <c r="G312" s="32">
        <v>0.46455576559546324</v>
      </c>
      <c r="H312" s="32">
        <v>0.46694214876033052</v>
      </c>
      <c r="I312" s="32">
        <v>0.49404761904761907</v>
      </c>
      <c r="J312" s="32">
        <v>0.43539325842696625</v>
      </c>
      <c r="K312" s="32">
        <v>0.44444444444444448</v>
      </c>
    </row>
    <row r="313" spans="1:11" s="2" customFormat="1" ht="13.7" customHeight="1" x14ac:dyDescent="0.15">
      <c r="A313" s="249"/>
      <c r="B313" s="19" t="s">
        <v>42</v>
      </c>
      <c r="C313" s="33">
        <v>0.47112537018756168</v>
      </c>
      <c r="D313" s="33">
        <v>0.49722222222222223</v>
      </c>
      <c r="E313" s="33">
        <v>0.51694915254237284</v>
      </c>
      <c r="F313" s="33">
        <v>0.52777777777777779</v>
      </c>
      <c r="G313" s="33">
        <v>0.45507117437722422</v>
      </c>
      <c r="H313" s="33">
        <v>0.49715909090909088</v>
      </c>
      <c r="I313" s="33">
        <v>0.51694915254237284</v>
      </c>
      <c r="J313" s="33">
        <v>0.47123893805309736</v>
      </c>
      <c r="K313" s="33">
        <v>0.51515151515151514</v>
      </c>
    </row>
    <row r="314" spans="1:11" s="2" customFormat="1" ht="13.7" customHeight="1" x14ac:dyDescent="0.15">
      <c r="A314" s="249"/>
      <c r="B314" s="21" t="s">
        <v>43</v>
      </c>
      <c r="C314" s="34">
        <v>0.47</v>
      </c>
      <c r="D314" s="34">
        <v>0.47</v>
      </c>
      <c r="E314" s="34">
        <v>0.48</v>
      </c>
      <c r="F314" s="34">
        <v>0.46</v>
      </c>
      <c r="G314" s="34">
        <v>0.47</v>
      </c>
      <c r="H314" s="34">
        <v>0.49</v>
      </c>
      <c r="I314" s="34">
        <v>0.48</v>
      </c>
      <c r="J314" s="34">
        <v>0.5</v>
      </c>
      <c r="K314" s="34">
        <v>0.46</v>
      </c>
    </row>
    <row r="315" spans="1:11" s="2" customFormat="1" ht="13.7" customHeight="1" x14ac:dyDescent="0.15">
      <c r="A315" s="249"/>
      <c r="B315" s="21" t="s">
        <v>362</v>
      </c>
      <c r="C315" s="33">
        <v>0.48</v>
      </c>
      <c r="D315" s="33">
        <v>0.48</v>
      </c>
      <c r="E315" s="33">
        <v>0.5</v>
      </c>
      <c r="F315" s="33">
        <v>0.51</v>
      </c>
      <c r="G315" s="33">
        <v>0.48</v>
      </c>
      <c r="H315" s="33">
        <v>0.47</v>
      </c>
      <c r="I315" s="33">
        <v>0.5</v>
      </c>
      <c r="J315" s="33">
        <v>0.45</v>
      </c>
      <c r="K315" s="33">
        <v>0.44</v>
      </c>
    </row>
    <row r="316" spans="1:11" s="2" customFormat="1" ht="13.7" customHeight="1" x14ac:dyDescent="0.15">
      <c r="A316" s="250"/>
      <c r="B316" s="87" t="s">
        <v>370</v>
      </c>
      <c r="C316" s="35">
        <v>0.5</v>
      </c>
      <c r="D316" s="35">
        <v>0.5</v>
      </c>
      <c r="E316" s="35">
        <v>0.48</v>
      </c>
      <c r="F316" s="35">
        <v>0.54</v>
      </c>
      <c r="G316" s="35">
        <v>0.5</v>
      </c>
      <c r="H316" s="35">
        <v>0.51</v>
      </c>
      <c r="I316" s="35">
        <v>0.48</v>
      </c>
      <c r="J316" s="35">
        <v>0.53</v>
      </c>
      <c r="K316" s="35">
        <v>0.59</v>
      </c>
    </row>
    <row r="317" spans="1:11" ht="13.7" customHeight="1" x14ac:dyDescent="0.15">
      <c r="A317" s="248" t="s">
        <v>0</v>
      </c>
      <c r="B317" s="17" t="s">
        <v>4</v>
      </c>
      <c r="C317" s="18" t="s">
        <v>57</v>
      </c>
      <c r="D317" s="18" t="s">
        <v>57</v>
      </c>
      <c r="E317" s="18" t="s">
        <v>57</v>
      </c>
      <c r="F317" s="18" t="s">
        <v>57</v>
      </c>
      <c r="G317" s="18" t="s">
        <v>57</v>
      </c>
      <c r="H317" s="18" t="s">
        <v>57</v>
      </c>
      <c r="I317" s="18" t="s">
        <v>57</v>
      </c>
      <c r="J317" s="18" t="s">
        <v>57</v>
      </c>
      <c r="K317" s="18" t="s">
        <v>57</v>
      </c>
    </row>
    <row r="318" spans="1:11" ht="13.7" customHeight="1" x14ac:dyDescent="0.15">
      <c r="A318" s="249"/>
      <c r="B318" s="19" t="s">
        <v>42</v>
      </c>
      <c r="C318" s="26" t="s">
        <v>57</v>
      </c>
      <c r="D318" s="26" t="s">
        <v>57</v>
      </c>
      <c r="E318" s="26" t="s">
        <v>57</v>
      </c>
      <c r="F318" s="26" t="s">
        <v>57</v>
      </c>
      <c r="G318" s="26" t="s">
        <v>57</v>
      </c>
      <c r="H318" s="26" t="s">
        <v>57</v>
      </c>
      <c r="I318" s="26" t="s">
        <v>57</v>
      </c>
      <c r="J318" s="26" t="s">
        <v>57</v>
      </c>
      <c r="K318" s="26" t="s">
        <v>57</v>
      </c>
    </row>
    <row r="319" spans="1:11" ht="13.7" customHeight="1" x14ac:dyDescent="0.15">
      <c r="A319" s="249"/>
      <c r="B319" s="21" t="s">
        <v>43</v>
      </c>
      <c r="C319" s="26">
        <v>6.9</v>
      </c>
      <c r="D319" s="26">
        <v>6.6</v>
      </c>
      <c r="E319" s="26">
        <v>7.4</v>
      </c>
      <c r="F319" s="26">
        <v>3.2</v>
      </c>
      <c r="G319" s="26">
        <v>5.8</v>
      </c>
      <c r="H319" s="26">
        <v>8</v>
      </c>
      <c r="I319" s="26">
        <v>7.4</v>
      </c>
      <c r="J319" s="26">
        <v>9.9</v>
      </c>
      <c r="K319" s="26">
        <v>0</v>
      </c>
    </row>
    <row r="320" spans="1:11" ht="13.7" customHeight="1" x14ac:dyDescent="0.15">
      <c r="A320" s="249"/>
      <c r="B320" s="21" t="s">
        <v>362</v>
      </c>
      <c r="C320" s="26">
        <v>5.8</v>
      </c>
      <c r="D320" s="26">
        <v>5.5</v>
      </c>
      <c r="E320" s="26">
        <v>9.1999999999999993</v>
      </c>
      <c r="F320" s="26">
        <v>8.8000000000000007</v>
      </c>
      <c r="G320" s="26">
        <v>3.8</v>
      </c>
      <c r="H320" s="26">
        <v>5</v>
      </c>
      <c r="I320" s="26">
        <v>9.1999999999999993</v>
      </c>
      <c r="J320" s="26">
        <v>0.9</v>
      </c>
      <c r="K320" s="26">
        <v>11.1</v>
      </c>
    </row>
    <row r="321" spans="1:12" s="2" customFormat="1" ht="13.7" customHeight="1" x14ac:dyDescent="0.15">
      <c r="A321" s="250"/>
      <c r="B321" s="87" t="s">
        <v>370</v>
      </c>
      <c r="C321" s="38">
        <v>5</v>
      </c>
      <c r="D321" s="38">
        <v>7.3</v>
      </c>
      <c r="E321" s="38">
        <v>6.7</v>
      </c>
      <c r="F321" s="38">
        <v>12.5</v>
      </c>
      <c r="G321" s="38">
        <v>3.6</v>
      </c>
      <c r="H321" s="38">
        <v>6.5</v>
      </c>
      <c r="I321" s="38">
        <v>6.7</v>
      </c>
      <c r="J321" s="38">
        <v>4.8</v>
      </c>
      <c r="K321" s="38">
        <v>10.7</v>
      </c>
      <c r="L321" s="97"/>
    </row>
    <row r="322" spans="1:12" ht="13.7" customHeight="1" x14ac:dyDescent="0.15">
      <c r="A322" s="2"/>
      <c r="B322" s="24"/>
      <c r="C322" s="25"/>
      <c r="D322" s="25"/>
      <c r="E322" s="25"/>
      <c r="F322" s="25"/>
      <c r="G322" s="25"/>
      <c r="H322" s="25"/>
      <c r="I322" s="25"/>
      <c r="J322" s="25"/>
      <c r="K322" s="25"/>
    </row>
    <row r="324" spans="1:12" ht="13.7" customHeight="1" x14ac:dyDescent="0.15">
      <c r="A324" s="10" t="s">
        <v>110</v>
      </c>
      <c r="K324" s="9" t="s">
        <v>102</v>
      </c>
    </row>
    <row r="325" spans="1:12" ht="13.7" customHeight="1" x14ac:dyDescent="0.15">
      <c r="A325" s="259"/>
      <c r="B325" s="261"/>
      <c r="C325" s="259" t="s">
        <v>79</v>
      </c>
      <c r="D325" s="251" t="s">
        <v>48</v>
      </c>
      <c r="E325" s="12"/>
      <c r="F325" s="13"/>
      <c r="G325" s="253" t="s">
        <v>80</v>
      </c>
      <c r="H325" s="254" t="s">
        <v>50</v>
      </c>
      <c r="I325" s="14"/>
      <c r="J325" s="14"/>
      <c r="K325" s="15"/>
    </row>
    <row r="326" spans="1:12" ht="13.7" customHeight="1" x14ac:dyDescent="0.15">
      <c r="A326" s="260"/>
      <c r="B326" s="262"/>
      <c r="C326" s="260"/>
      <c r="D326" s="252"/>
      <c r="E326" s="16" t="s">
        <v>81</v>
      </c>
      <c r="F326" s="16" t="s">
        <v>82</v>
      </c>
      <c r="G326" s="252"/>
      <c r="H326" s="255"/>
      <c r="I326" s="99" t="s">
        <v>53</v>
      </c>
      <c r="J326" s="99" t="s">
        <v>54</v>
      </c>
      <c r="K326" s="99" t="s">
        <v>55</v>
      </c>
    </row>
    <row r="327" spans="1:12" ht="13.7" customHeight="1" x14ac:dyDescent="0.15">
      <c r="A327" s="256" t="s">
        <v>103</v>
      </c>
      <c r="B327" s="17" t="s">
        <v>4</v>
      </c>
      <c r="C327" s="28">
        <v>5.9113300492610836</v>
      </c>
      <c r="D327" s="28">
        <v>5.1873198847262252</v>
      </c>
      <c r="E327" s="28">
        <v>5.1470588235294112</v>
      </c>
      <c r="F327" s="28">
        <v>9.0909090909090917</v>
      </c>
      <c r="G327" s="28">
        <v>6.9642857142857144</v>
      </c>
      <c r="H327" s="28">
        <v>4.2801556420233462</v>
      </c>
      <c r="I327" s="28">
        <v>5.1470588235294112</v>
      </c>
      <c r="J327" s="28">
        <v>3.225806451612903</v>
      </c>
      <c r="K327" s="28">
        <v>3.5714285714285712</v>
      </c>
    </row>
    <row r="328" spans="1:12" ht="13.7" customHeight="1" x14ac:dyDescent="0.15">
      <c r="A328" s="249"/>
      <c r="B328" s="19" t="s">
        <v>42</v>
      </c>
      <c r="C328" s="27">
        <v>6.7906976744186043</v>
      </c>
      <c r="D328" s="27">
        <v>7.349081364829396</v>
      </c>
      <c r="E328" s="27">
        <v>6.6115702479338845</v>
      </c>
      <c r="F328" s="27">
        <v>9.0909090909090917</v>
      </c>
      <c r="G328" s="27">
        <v>6.4189189189189184</v>
      </c>
      <c r="H328" s="27">
        <v>7.9422382671480145</v>
      </c>
      <c r="I328" s="27">
        <v>6.6115702479338845</v>
      </c>
      <c r="J328" s="27">
        <v>9.7560975609756095</v>
      </c>
      <c r="K328" s="27">
        <v>6.0606060606060606</v>
      </c>
    </row>
    <row r="329" spans="1:12" ht="13.7" customHeight="1" x14ac:dyDescent="0.15">
      <c r="A329" s="249"/>
      <c r="B329" s="21" t="s">
        <v>43</v>
      </c>
      <c r="C329" s="27">
        <v>2.4</v>
      </c>
      <c r="D329" s="27">
        <v>2.4</v>
      </c>
      <c r="E329" s="27">
        <v>1.6</v>
      </c>
      <c r="F329" s="27">
        <v>0</v>
      </c>
      <c r="G329" s="27">
        <v>2.4</v>
      </c>
      <c r="H329" s="27">
        <v>2.4</v>
      </c>
      <c r="I329" s="27">
        <v>1.6</v>
      </c>
      <c r="J329" s="27">
        <v>3.5</v>
      </c>
      <c r="K329" s="27">
        <v>0</v>
      </c>
    </row>
    <row r="330" spans="1:12" ht="13.7" customHeight="1" x14ac:dyDescent="0.15">
      <c r="A330" s="249"/>
      <c r="B330" s="21" t="s">
        <v>362</v>
      </c>
      <c r="C330" s="27">
        <v>4.5</v>
      </c>
      <c r="D330" s="27">
        <v>4.8</v>
      </c>
      <c r="E330" s="27">
        <v>3.9</v>
      </c>
      <c r="F330" s="27">
        <v>7</v>
      </c>
      <c r="G330" s="27">
        <v>4.4000000000000004</v>
      </c>
      <c r="H330" s="27">
        <v>4.5</v>
      </c>
      <c r="I330" s="27">
        <v>3.9</v>
      </c>
      <c r="J330" s="27">
        <v>4.7</v>
      </c>
      <c r="K330" s="27">
        <v>5.6</v>
      </c>
    </row>
    <row r="331" spans="1:12" s="2" customFormat="1" ht="13.7" customHeight="1" x14ac:dyDescent="0.15">
      <c r="A331" s="250"/>
      <c r="B331" s="87" t="s">
        <v>370</v>
      </c>
      <c r="C331" s="22">
        <v>4.3</v>
      </c>
      <c r="D331" s="22">
        <v>5</v>
      </c>
      <c r="E331" s="22">
        <v>4.8</v>
      </c>
      <c r="F331" s="22">
        <v>3.1</v>
      </c>
      <c r="G331" s="22">
        <v>3.6</v>
      </c>
      <c r="H331" s="22">
        <v>5.0999999999999996</v>
      </c>
      <c r="I331" s="22">
        <v>4.8</v>
      </c>
      <c r="J331" s="22">
        <v>6</v>
      </c>
      <c r="K331" s="22">
        <v>3.6</v>
      </c>
    </row>
    <row r="332" spans="1:12" ht="13.7" customHeight="1" x14ac:dyDescent="0.15">
      <c r="A332" s="256" t="s">
        <v>104</v>
      </c>
      <c r="B332" s="17" t="s">
        <v>4</v>
      </c>
      <c r="C332" s="28">
        <v>18.91625615763547</v>
      </c>
      <c r="D332" s="28">
        <v>19.308357348703169</v>
      </c>
      <c r="E332" s="28">
        <v>21.323529411764707</v>
      </c>
      <c r="F332" s="28">
        <v>18.181818181818183</v>
      </c>
      <c r="G332" s="28">
        <v>19.821428571428569</v>
      </c>
      <c r="H332" s="28">
        <v>22.568093385214009</v>
      </c>
      <c r="I332" s="28">
        <v>21.323529411764707</v>
      </c>
      <c r="J332" s="28">
        <v>22.58064516129032</v>
      </c>
      <c r="K332" s="28">
        <v>28.571428571428569</v>
      </c>
    </row>
    <row r="333" spans="1:12" ht="13.7" customHeight="1" x14ac:dyDescent="0.15">
      <c r="A333" s="249"/>
      <c r="B333" s="19" t="s">
        <v>42</v>
      </c>
      <c r="C333" s="27">
        <v>16.651162790697676</v>
      </c>
      <c r="D333" s="27">
        <v>19.947506561679791</v>
      </c>
      <c r="E333" s="27">
        <v>21.487603305785125</v>
      </c>
      <c r="F333" s="27">
        <v>24.242424242424242</v>
      </c>
      <c r="G333" s="27">
        <v>15.371621621621623</v>
      </c>
      <c r="H333" s="27">
        <v>22.382671480144403</v>
      </c>
      <c r="I333" s="27">
        <v>21.487603305785125</v>
      </c>
      <c r="J333" s="27">
        <v>21.138211382113823</v>
      </c>
      <c r="K333" s="27">
        <v>30.303030303030305</v>
      </c>
    </row>
    <row r="334" spans="1:12" ht="13.7" customHeight="1" x14ac:dyDescent="0.15">
      <c r="A334" s="249"/>
      <c r="B334" s="21" t="s">
        <v>43</v>
      </c>
      <c r="C334" s="27">
        <v>15.5</v>
      </c>
      <c r="D334" s="27">
        <v>17.100000000000001</v>
      </c>
      <c r="E334" s="27">
        <v>20.5</v>
      </c>
      <c r="F334" s="27">
        <v>14.3</v>
      </c>
      <c r="G334" s="27">
        <v>13.6</v>
      </c>
      <c r="H334" s="27">
        <v>18.100000000000001</v>
      </c>
      <c r="I334" s="27">
        <v>20.5</v>
      </c>
      <c r="J334" s="27">
        <v>17.600000000000001</v>
      </c>
      <c r="K334" s="27">
        <v>8.3000000000000007</v>
      </c>
    </row>
    <row r="335" spans="1:12" ht="13.7" customHeight="1" x14ac:dyDescent="0.15">
      <c r="A335" s="249"/>
      <c r="B335" s="21" t="s">
        <v>362</v>
      </c>
      <c r="C335" s="27">
        <v>15.7</v>
      </c>
      <c r="D335" s="27">
        <v>13.2</v>
      </c>
      <c r="E335" s="27">
        <v>15.8</v>
      </c>
      <c r="F335" s="27">
        <v>15.8</v>
      </c>
      <c r="G335" s="27">
        <v>17.899999999999999</v>
      </c>
      <c r="H335" s="27">
        <v>14.4</v>
      </c>
      <c r="I335" s="27">
        <v>15.8</v>
      </c>
      <c r="J335" s="27">
        <v>13.1</v>
      </c>
      <c r="K335" s="27">
        <v>16.7</v>
      </c>
    </row>
    <row r="336" spans="1:12" s="2" customFormat="1" ht="13.7" customHeight="1" x14ac:dyDescent="0.15">
      <c r="A336" s="250"/>
      <c r="B336" s="87" t="s">
        <v>370</v>
      </c>
      <c r="C336" s="22">
        <v>15.1</v>
      </c>
      <c r="D336" s="22">
        <v>15.7</v>
      </c>
      <c r="E336" s="22">
        <v>17.100000000000001</v>
      </c>
      <c r="F336" s="22">
        <v>12.5</v>
      </c>
      <c r="G336" s="22">
        <v>15.1</v>
      </c>
      <c r="H336" s="22">
        <v>16.2</v>
      </c>
      <c r="I336" s="22">
        <v>17.100000000000001</v>
      </c>
      <c r="J336" s="22">
        <v>14.5</v>
      </c>
      <c r="K336" s="22">
        <v>17.899999999999999</v>
      </c>
    </row>
    <row r="337" spans="1:11" ht="13.7" customHeight="1" x14ac:dyDescent="0.15">
      <c r="A337" s="256" t="s">
        <v>105</v>
      </c>
      <c r="B337" s="17" t="s">
        <v>4</v>
      </c>
      <c r="C337" s="28">
        <v>53.399014778325125</v>
      </c>
      <c r="D337" s="28">
        <v>55.331412103746402</v>
      </c>
      <c r="E337" s="28">
        <v>54.411764705882348</v>
      </c>
      <c r="F337" s="28">
        <v>51.515151515151516</v>
      </c>
      <c r="G337" s="28">
        <v>53.392857142857139</v>
      </c>
      <c r="H337" s="28">
        <v>55.252918287937746</v>
      </c>
      <c r="I337" s="28">
        <v>54.411764705882348</v>
      </c>
      <c r="J337" s="28">
        <v>58.064516129032263</v>
      </c>
      <c r="K337" s="28">
        <v>50</v>
      </c>
    </row>
    <row r="338" spans="1:11" ht="13.7" customHeight="1" x14ac:dyDescent="0.15">
      <c r="A338" s="249"/>
      <c r="B338" s="19" t="s">
        <v>42</v>
      </c>
      <c r="C338" s="27">
        <v>54.697674418604649</v>
      </c>
      <c r="D338" s="27">
        <v>55.380577427821521</v>
      </c>
      <c r="E338" s="27">
        <v>58.677685950413228</v>
      </c>
      <c r="F338" s="27">
        <v>51.515151515151516</v>
      </c>
      <c r="G338" s="27">
        <v>54.898648648648653</v>
      </c>
      <c r="H338" s="27">
        <v>53.790613718411549</v>
      </c>
      <c r="I338" s="27">
        <v>58.677685950413228</v>
      </c>
      <c r="J338" s="27">
        <v>48.780487804878049</v>
      </c>
      <c r="K338" s="27">
        <v>54.54545454545454</v>
      </c>
    </row>
    <row r="339" spans="1:11" ht="13.7" customHeight="1" x14ac:dyDescent="0.15">
      <c r="A339" s="249"/>
      <c r="B339" s="21" t="s">
        <v>43</v>
      </c>
      <c r="C339" s="27">
        <v>55.6</v>
      </c>
      <c r="D339" s="27">
        <v>55.7</v>
      </c>
      <c r="E339" s="27">
        <v>48.4</v>
      </c>
      <c r="F339" s="27">
        <v>60.3</v>
      </c>
      <c r="G339" s="27">
        <v>57.4</v>
      </c>
      <c r="H339" s="27">
        <v>54.2</v>
      </c>
      <c r="I339" s="27">
        <v>48.4</v>
      </c>
      <c r="J339" s="27">
        <v>57.7</v>
      </c>
      <c r="K339" s="27">
        <v>62.5</v>
      </c>
    </row>
    <row r="340" spans="1:11" ht="13.7" customHeight="1" x14ac:dyDescent="0.15">
      <c r="A340" s="249"/>
      <c r="B340" s="21" t="s">
        <v>362</v>
      </c>
      <c r="C340" s="27">
        <v>60.2</v>
      </c>
      <c r="D340" s="27">
        <v>60.3</v>
      </c>
      <c r="E340" s="27">
        <v>60.5</v>
      </c>
      <c r="F340" s="27">
        <v>59.6</v>
      </c>
      <c r="G340" s="27">
        <v>61.9</v>
      </c>
      <c r="H340" s="27">
        <v>58.7</v>
      </c>
      <c r="I340" s="27">
        <v>60.5</v>
      </c>
      <c r="J340" s="27">
        <v>57.9</v>
      </c>
      <c r="K340" s="27">
        <v>55.6</v>
      </c>
    </row>
    <row r="341" spans="1:11" s="2" customFormat="1" ht="13.7" customHeight="1" x14ac:dyDescent="0.15">
      <c r="A341" s="250"/>
      <c r="B341" s="87" t="s">
        <v>370</v>
      </c>
      <c r="C341" s="22">
        <v>58.5</v>
      </c>
      <c r="D341" s="22">
        <v>56.3</v>
      </c>
      <c r="E341" s="22">
        <v>58.1</v>
      </c>
      <c r="F341" s="22">
        <v>57.8</v>
      </c>
      <c r="G341" s="22">
        <v>58.4</v>
      </c>
      <c r="H341" s="22">
        <v>58.8</v>
      </c>
      <c r="I341" s="22">
        <v>58.1</v>
      </c>
      <c r="J341" s="22">
        <v>60.2</v>
      </c>
      <c r="K341" s="22">
        <v>57.1</v>
      </c>
    </row>
    <row r="342" spans="1:11" ht="13.7" customHeight="1" x14ac:dyDescent="0.15">
      <c r="A342" s="256" t="s">
        <v>106</v>
      </c>
      <c r="B342" s="17" t="s">
        <v>4</v>
      </c>
      <c r="C342" s="28">
        <v>9.6551724137931032</v>
      </c>
      <c r="D342" s="28">
        <v>8.93371757925072</v>
      </c>
      <c r="E342" s="28">
        <v>7.3529411764705888</v>
      </c>
      <c r="F342" s="28">
        <v>9.0909090909090917</v>
      </c>
      <c r="G342" s="28">
        <v>10.178571428571429</v>
      </c>
      <c r="H342" s="28">
        <v>7.782101167315175</v>
      </c>
      <c r="I342" s="28">
        <v>7.3529411764705888</v>
      </c>
      <c r="J342" s="28">
        <v>8.6021505376344098</v>
      </c>
      <c r="K342" s="28">
        <v>7.1428571428571423</v>
      </c>
    </row>
    <row r="343" spans="1:11" ht="13.7" customHeight="1" x14ac:dyDescent="0.15">
      <c r="A343" s="249"/>
      <c r="B343" s="19" t="s">
        <v>42</v>
      </c>
      <c r="C343" s="27">
        <v>12.744186046511627</v>
      </c>
      <c r="D343" s="27">
        <v>10.761154855643044</v>
      </c>
      <c r="E343" s="27">
        <v>8.2644628099173563</v>
      </c>
      <c r="F343" s="27">
        <v>10.606060606060606</v>
      </c>
      <c r="G343" s="27">
        <v>14.020270270270272</v>
      </c>
      <c r="H343" s="27">
        <v>10.830324909747292</v>
      </c>
      <c r="I343" s="27">
        <v>8.2644628099173563</v>
      </c>
      <c r="J343" s="27">
        <v>13.821138211382115</v>
      </c>
      <c r="K343" s="27">
        <v>9.0909090909090917</v>
      </c>
    </row>
    <row r="344" spans="1:11" ht="13.7" customHeight="1" x14ac:dyDescent="0.15">
      <c r="A344" s="249"/>
      <c r="B344" s="21" t="s">
        <v>43</v>
      </c>
      <c r="C344" s="27">
        <v>13.9</v>
      </c>
      <c r="D344" s="27">
        <v>13.4</v>
      </c>
      <c r="E344" s="27">
        <v>13.9</v>
      </c>
      <c r="F344" s="27">
        <v>15.9</v>
      </c>
      <c r="G344" s="27">
        <v>14.7</v>
      </c>
      <c r="H344" s="27">
        <v>12.8</v>
      </c>
      <c r="I344" s="27">
        <v>13.9</v>
      </c>
      <c r="J344" s="27">
        <v>9.9</v>
      </c>
      <c r="K344" s="27">
        <v>25</v>
      </c>
    </row>
    <row r="345" spans="1:11" ht="13.7" customHeight="1" x14ac:dyDescent="0.15">
      <c r="A345" s="249"/>
      <c r="B345" s="21" t="s">
        <v>362</v>
      </c>
      <c r="C345" s="27">
        <v>11.5</v>
      </c>
      <c r="D345" s="27">
        <v>13.6</v>
      </c>
      <c r="E345" s="27">
        <v>10.5</v>
      </c>
      <c r="F345" s="27">
        <v>5.3</v>
      </c>
      <c r="G345" s="27">
        <v>9.6999999999999993</v>
      </c>
      <c r="H345" s="27">
        <v>14.9</v>
      </c>
      <c r="I345" s="27">
        <v>10.5</v>
      </c>
      <c r="J345" s="27">
        <v>19.600000000000001</v>
      </c>
      <c r="K345" s="27">
        <v>5.6</v>
      </c>
    </row>
    <row r="346" spans="1:11" s="2" customFormat="1" ht="13.7" customHeight="1" x14ac:dyDescent="0.15">
      <c r="A346" s="250"/>
      <c r="B346" s="87" t="s">
        <v>370</v>
      </c>
      <c r="C346" s="22">
        <v>12.1</v>
      </c>
      <c r="D346" s="22">
        <v>12.7</v>
      </c>
      <c r="E346" s="22">
        <v>9.5</v>
      </c>
      <c r="F346" s="22">
        <v>9.4</v>
      </c>
      <c r="G346" s="22">
        <v>12.7</v>
      </c>
      <c r="H346" s="22">
        <v>9.6999999999999993</v>
      </c>
      <c r="I346" s="22">
        <v>9.5</v>
      </c>
      <c r="J346" s="22">
        <v>12</v>
      </c>
      <c r="K346" s="22">
        <v>3.6</v>
      </c>
    </row>
    <row r="347" spans="1:11" ht="13.7" customHeight="1" x14ac:dyDescent="0.15">
      <c r="A347" s="256" t="s">
        <v>107</v>
      </c>
      <c r="B347" s="17" t="s">
        <v>4</v>
      </c>
      <c r="C347" s="28">
        <v>2.7586206896551726</v>
      </c>
      <c r="D347" s="28">
        <v>2.5936599423631126</v>
      </c>
      <c r="E347" s="28">
        <v>2.2058823529411766</v>
      </c>
      <c r="F347" s="28">
        <v>6.0606060606060606</v>
      </c>
      <c r="G347" s="28">
        <v>2.1428571428571428</v>
      </c>
      <c r="H347" s="28">
        <v>1.9455252918287937</v>
      </c>
      <c r="I347" s="28">
        <v>2.2058823529411766</v>
      </c>
      <c r="J347" s="28">
        <v>0</v>
      </c>
      <c r="K347" s="28">
        <v>7.1428571428571423</v>
      </c>
    </row>
    <row r="348" spans="1:11" ht="13.7" customHeight="1" x14ac:dyDescent="0.15">
      <c r="A348" s="249"/>
      <c r="B348" s="19" t="s">
        <v>42</v>
      </c>
      <c r="C348" s="27">
        <v>2.5116279069767442</v>
      </c>
      <c r="D348" s="27">
        <v>0.78740157480314954</v>
      </c>
      <c r="E348" s="27">
        <v>0.82644628099173556</v>
      </c>
      <c r="F348" s="27">
        <v>0</v>
      </c>
      <c r="G348" s="27">
        <v>3.5472972972972974</v>
      </c>
      <c r="H348" s="27">
        <v>0.72202166064981954</v>
      </c>
      <c r="I348" s="27">
        <v>0.82644628099173556</v>
      </c>
      <c r="J348" s="27">
        <v>0.81300813008130091</v>
      </c>
      <c r="K348" s="27">
        <v>0</v>
      </c>
    </row>
    <row r="349" spans="1:11" ht="13.7" customHeight="1" x14ac:dyDescent="0.15">
      <c r="A349" s="249"/>
      <c r="B349" s="21" t="s">
        <v>43</v>
      </c>
      <c r="C349" s="27">
        <v>3.9</v>
      </c>
      <c r="D349" s="27">
        <v>2.7</v>
      </c>
      <c r="E349" s="27">
        <v>4.0999999999999996</v>
      </c>
      <c r="F349" s="27">
        <v>3.2</v>
      </c>
      <c r="G349" s="27">
        <v>4.4000000000000004</v>
      </c>
      <c r="H349" s="27">
        <v>2.4</v>
      </c>
      <c r="I349" s="27">
        <v>4.0999999999999996</v>
      </c>
      <c r="J349" s="27">
        <v>1.4</v>
      </c>
      <c r="K349" s="27">
        <v>0</v>
      </c>
    </row>
    <row r="350" spans="1:11" ht="13.7" customHeight="1" x14ac:dyDescent="0.15">
      <c r="A350" s="249"/>
      <c r="B350" s="21" t="s">
        <v>362</v>
      </c>
      <c r="C350" s="27">
        <v>1.8</v>
      </c>
      <c r="D350" s="27">
        <v>1.8</v>
      </c>
      <c r="E350" s="27">
        <v>2.6</v>
      </c>
      <c r="F350" s="27">
        <v>1.8</v>
      </c>
      <c r="G350" s="27">
        <v>1.5</v>
      </c>
      <c r="H350" s="27">
        <v>2</v>
      </c>
      <c r="I350" s="27">
        <v>2.6</v>
      </c>
      <c r="J350" s="27">
        <v>1.9</v>
      </c>
      <c r="K350" s="27">
        <v>0</v>
      </c>
    </row>
    <row r="351" spans="1:11" s="2" customFormat="1" ht="13.7" customHeight="1" x14ac:dyDescent="0.15">
      <c r="A351" s="250"/>
      <c r="B351" s="87" t="s">
        <v>370</v>
      </c>
      <c r="C351" s="22">
        <v>2.6</v>
      </c>
      <c r="D351" s="22">
        <v>1.7</v>
      </c>
      <c r="E351" s="22">
        <v>2.9</v>
      </c>
      <c r="F351" s="22">
        <v>3.1</v>
      </c>
      <c r="G351" s="22">
        <v>3.1</v>
      </c>
      <c r="H351" s="22">
        <v>2.2999999999999998</v>
      </c>
      <c r="I351" s="22">
        <v>2.9</v>
      </c>
      <c r="J351" s="22">
        <v>0</v>
      </c>
      <c r="K351" s="22">
        <v>7.1</v>
      </c>
    </row>
    <row r="352" spans="1:11" s="2" customFormat="1" ht="13.7" customHeight="1" x14ac:dyDescent="0.15">
      <c r="A352" s="256" t="s">
        <v>108</v>
      </c>
      <c r="B352" s="17" t="s">
        <v>4</v>
      </c>
      <c r="C352" s="32">
        <v>0.54293478260869565</v>
      </c>
      <c r="D352" s="32">
        <v>0.54258675078864349</v>
      </c>
      <c r="E352" s="32">
        <v>0.55487804878048774</v>
      </c>
      <c r="F352" s="32">
        <v>0.54032258064516125</v>
      </c>
      <c r="G352" s="32">
        <v>0.55212355212355213</v>
      </c>
      <c r="H352" s="32">
        <v>0.55296610169491534</v>
      </c>
      <c r="I352" s="32">
        <v>0.55487804878048774</v>
      </c>
      <c r="J352" s="32">
        <v>0.55523255813953487</v>
      </c>
      <c r="K352" s="32">
        <v>0.53703703703703709</v>
      </c>
    </row>
    <row r="353" spans="1:12" s="2" customFormat="1" ht="13.7" customHeight="1" x14ac:dyDescent="0.15">
      <c r="A353" s="249"/>
      <c r="B353" s="19" t="s">
        <v>42</v>
      </c>
      <c r="C353" s="33">
        <v>0.5333665338645418</v>
      </c>
      <c r="D353" s="33">
        <v>0.55919220055710306</v>
      </c>
      <c r="E353" s="33">
        <v>0.56465517241379315</v>
      </c>
      <c r="F353" s="33">
        <v>0.58333333333333337</v>
      </c>
      <c r="G353" s="33">
        <v>0.51881720430107525</v>
      </c>
      <c r="H353" s="33">
        <v>0.56792452830188678</v>
      </c>
      <c r="I353" s="33">
        <v>0.56465517241379315</v>
      </c>
      <c r="J353" s="33">
        <v>0.56681034482758619</v>
      </c>
      <c r="K353" s="33">
        <v>0.58333333333333337</v>
      </c>
    </row>
    <row r="354" spans="1:12" s="2" customFormat="1" ht="13.7" customHeight="1" x14ac:dyDescent="0.15">
      <c r="A354" s="249"/>
      <c r="B354" s="21" t="s">
        <v>43</v>
      </c>
      <c r="C354" s="34">
        <v>0.5</v>
      </c>
      <c r="D354" s="34">
        <v>0.51</v>
      </c>
      <c r="E354" s="34">
        <v>0.5</v>
      </c>
      <c r="F354" s="34">
        <v>0.48</v>
      </c>
      <c r="G354" s="34">
        <v>0.49</v>
      </c>
      <c r="H354" s="34">
        <v>0.51</v>
      </c>
      <c r="I354" s="34">
        <v>0.5</v>
      </c>
      <c r="J354" s="34">
        <v>0.53</v>
      </c>
      <c r="K354" s="34">
        <v>0.46</v>
      </c>
    </row>
    <row r="355" spans="1:12" s="2" customFormat="1" ht="13.7" customHeight="1" x14ac:dyDescent="0.15">
      <c r="A355" s="249"/>
      <c r="B355" s="21" t="s">
        <v>362</v>
      </c>
      <c r="C355" s="33">
        <v>0.53</v>
      </c>
      <c r="D355" s="33">
        <v>0.51</v>
      </c>
      <c r="E355" s="33">
        <v>0.52</v>
      </c>
      <c r="F355" s="33">
        <v>0.56000000000000005</v>
      </c>
      <c r="G355" s="33">
        <v>0.54</v>
      </c>
      <c r="H355" s="33">
        <v>0.51</v>
      </c>
      <c r="I355" s="33">
        <v>0.52</v>
      </c>
      <c r="J355" s="33">
        <v>0.5</v>
      </c>
      <c r="K355" s="33">
        <v>0.56999999999999995</v>
      </c>
    </row>
    <row r="356" spans="1:12" s="2" customFormat="1" ht="13.7" customHeight="1" x14ac:dyDescent="0.15">
      <c r="A356" s="250"/>
      <c r="B356" s="87" t="s">
        <v>370</v>
      </c>
      <c r="C356" s="35">
        <v>0.52</v>
      </c>
      <c r="D356" s="35">
        <v>0.53</v>
      </c>
      <c r="E356" s="35">
        <v>0.53</v>
      </c>
      <c r="F356" s="35">
        <v>0.51</v>
      </c>
      <c r="G356" s="35">
        <v>0.51</v>
      </c>
      <c r="H356" s="35">
        <v>0.53</v>
      </c>
      <c r="I356" s="35">
        <v>0.53</v>
      </c>
      <c r="J356" s="35">
        <v>0.54</v>
      </c>
      <c r="K356" s="35">
        <v>0.52</v>
      </c>
    </row>
    <row r="357" spans="1:12" ht="13.7" customHeight="1" x14ac:dyDescent="0.15">
      <c r="A357" s="248" t="s">
        <v>0</v>
      </c>
      <c r="B357" s="17" t="s">
        <v>4</v>
      </c>
      <c r="C357" s="18" t="s">
        <v>57</v>
      </c>
      <c r="D357" s="18" t="s">
        <v>57</v>
      </c>
      <c r="E357" s="18" t="s">
        <v>57</v>
      </c>
      <c r="F357" s="18" t="s">
        <v>57</v>
      </c>
      <c r="G357" s="18" t="s">
        <v>57</v>
      </c>
      <c r="H357" s="18" t="s">
        <v>57</v>
      </c>
      <c r="I357" s="18" t="s">
        <v>57</v>
      </c>
      <c r="J357" s="18" t="s">
        <v>57</v>
      </c>
      <c r="K357" s="18" t="s">
        <v>57</v>
      </c>
    </row>
    <row r="358" spans="1:12" ht="13.7" customHeight="1" x14ac:dyDescent="0.15">
      <c r="A358" s="249"/>
      <c r="B358" s="19" t="s">
        <v>42</v>
      </c>
      <c r="C358" s="26" t="s">
        <v>57</v>
      </c>
      <c r="D358" s="26" t="s">
        <v>57</v>
      </c>
      <c r="E358" s="26" t="s">
        <v>57</v>
      </c>
      <c r="F358" s="26" t="s">
        <v>57</v>
      </c>
      <c r="G358" s="26" t="s">
        <v>57</v>
      </c>
      <c r="H358" s="26" t="s">
        <v>57</v>
      </c>
      <c r="I358" s="26" t="s">
        <v>57</v>
      </c>
      <c r="J358" s="26" t="s">
        <v>57</v>
      </c>
      <c r="K358" s="26" t="s">
        <v>57</v>
      </c>
    </row>
    <row r="359" spans="1:12" ht="13.7" customHeight="1" x14ac:dyDescent="0.15">
      <c r="A359" s="249"/>
      <c r="B359" s="21" t="s">
        <v>43</v>
      </c>
      <c r="C359" s="26">
        <v>8.6999999999999993</v>
      </c>
      <c r="D359" s="26">
        <v>8.6</v>
      </c>
      <c r="E359" s="26">
        <v>11.5</v>
      </c>
      <c r="F359" s="26">
        <v>6.3</v>
      </c>
      <c r="G359" s="26">
        <v>7.6</v>
      </c>
      <c r="H359" s="26">
        <v>10.1</v>
      </c>
      <c r="I359" s="26">
        <v>11.5</v>
      </c>
      <c r="J359" s="26">
        <v>9.9</v>
      </c>
      <c r="K359" s="26">
        <v>4.2</v>
      </c>
    </row>
    <row r="360" spans="1:12" ht="13.7" customHeight="1" x14ac:dyDescent="0.15">
      <c r="A360" s="249"/>
      <c r="B360" s="21" t="s">
        <v>362</v>
      </c>
      <c r="C360" s="26">
        <v>6.3</v>
      </c>
      <c r="D360" s="26">
        <v>6.3</v>
      </c>
      <c r="E360" s="26">
        <v>6.6</v>
      </c>
      <c r="F360" s="26">
        <v>10.5</v>
      </c>
      <c r="G360" s="26">
        <v>4.5999999999999996</v>
      </c>
      <c r="H360" s="26">
        <v>5.5</v>
      </c>
      <c r="I360" s="26">
        <v>6.6</v>
      </c>
      <c r="J360" s="26">
        <v>2.8</v>
      </c>
      <c r="K360" s="26">
        <v>16.7</v>
      </c>
    </row>
    <row r="361" spans="1:12" s="2" customFormat="1" ht="13.7" customHeight="1" x14ac:dyDescent="0.15">
      <c r="A361" s="250"/>
      <c r="B361" s="87" t="s">
        <v>370</v>
      </c>
      <c r="C361" s="38">
        <v>7.5</v>
      </c>
      <c r="D361" s="38">
        <v>8.6999999999999993</v>
      </c>
      <c r="E361" s="38">
        <v>7.6</v>
      </c>
      <c r="F361" s="38">
        <v>14.1</v>
      </c>
      <c r="G361" s="38">
        <v>7.1</v>
      </c>
      <c r="H361" s="38">
        <v>7.9</v>
      </c>
      <c r="I361" s="38">
        <v>7.6</v>
      </c>
      <c r="J361" s="38">
        <v>7.2</v>
      </c>
      <c r="K361" s="38">
        <v>10.7</v>
      </c>
      <c r="L361" s="97"/>
    </row>
    <row r="362" spans="1:12" ht="13.7" customHeight="1" x14ac:dyDescent="0.15">
      <c r="A362" s="2"/>
      <c r="B362" s="24"/>
      <c r="C362" s="25"/>
      <c r="D362" s="25"/>
      <c r="E362" s="25"/>
      <c r="F362" s="25"/>
      <c r="G362" s="25"/>
      <c r="H362" s="25"/>
      <c r="I362" s="25"/>
      <c r="J362" s="25"/>
      <c r="K362" s="25"/>
    </row>
    <row r="364" spans="1:12" ht="13.7" customHeight="1" x14ac:dyDescent="0.15">
      <c r="A364" s="10" t="s">
        <v>111</v>
      </c>
      <c r="K364" s="9" t="s">
        <v>102</v>
      </c>
    </row>
    <row r="365" spans="1:12" ht="13.7" customHeight="1" x14ac:dyDescent="0.15">
      <c r="A365" s="259"/>
      <c r="B365" s="261"/>
      <c r="C365" s="259" t="s">
        <v>79</v>
      </c>
      <c r="D365" s="251" t="s">
        <v>48</v>
      </c>
      <c r="E365" s="12"/>
      <c r="F365" s="13"/>
      <c r="G365" s="253" t="s">
        <v>80</v>
      </c>
      <c r="H365" s="254" t="s">
        <v>50</v>
      </c>
      <c r="I365" s="14"/>
      <c r="J365" s="14"/>
      <c r="K365" s="15"/>
    </row>
    <row r="366" spans="1:12" ht="13.7" customHeight="1" x14ac:dyDescent="0.15">
      <c r="A366" s="260"/>
      <c r="B366" s="262"/>
      <c r="C366" s="260"/>
      <c r="D366" s="252"/>
      <c r="E366" s="16" t="s">
        <v>81</v>
      </c>
      <c r="F366" s="16" t="s">
        <v>82</v>
      </c>
      <c r="G366" s="252"/>
      <c r="H366" s="255"/>
      <c r="I366" s="99" t="s">
        <v>53</v>
      </c>
      <c r="J366" s="99" t="s">
        <v>54</v>
      </c>
      <c r="K366" s="99" t="s">
        <v>55</v>
      </c>
    </row>
    <row r="367" spans="1:12" ht="13.7" customHeight="1" x14ac:dyDescent="0.15">
      <c r="A367" s="256" t="s">
        <v>103</v>
      </c>
      <c r="B367" s="17" t="s">
        <v>4</v>
      </c>
      <c r="C367" s="28">
        <v>9.4581280788177349</v>
      </c>
      <c r="D367" s="28">
        <v>8.93371757925072</v>
      </c>
      <c r="E367" s="28">
        <v>8.0882352941176467</v>
      </c>
      <c r="F367" s="28">
        <v>10.606060606060606</v>
      </c>
      <c r="G367" s="28">
        <v>9.8214285714285712</v>
      </c>
      <c r="H367" s="28">
        <v>9.3385214007782107</v>
      </c>
      <c r="I367" s="28">
        <v>8.0882352941176467</v>
      </c>
      <c r="J367" s="28">
        <v>7.5268817204301079</v>
      </c>
      <c r="K367" s="28">
        <v>21.428571428571427</v>
      </c>
    </row>
    <row r="368" spans="1:12" ht="13.7" customHeight="1" x14ac:dyDescent="0.15">
      <c r="A368" s="249"/>
      <c r="B368" s="19" t="s">
        <v>42</v>
      </c>
      <c r="C368" s="27">
        <v>15.255813953488373</v>
      </c>
      <c r="D368" s="27">
        <v>14.698162729658792</v>
      </c>
      <c r="E368" s="27">
        <v>11.570247933884298</v>
      </c>
      <c r="F368" s="27">
        <v>13.636363636363635</v>
      </c>
      <c r="G368" s="27">
        <v>15.371621621621623</v>
      </c>
      <c r="H368" s="27">
        <v>13.357400722021662</v>
      </c>
      <c r="I368" s="27">
        <v>11.570247933884298</v>
      </c>
      <c r="J368" s="27">
        <v>15.447154471544716</v>
      </c>
      <c r="K368" s="27">
        <v>12.121212121212121</v>
      </c>
    </row>
    <row r="369" spans="1:11" ht="13.7" customHeight="1" x14ac:dyDescent="0.15">
      <c r="A369" s="249"/>
      <c r="B369" s="21" t="s">
        <v>43</v>
      </c>
      <c r="C369" s="27">
        <v>10.6</v>
      </c>
      <c r="D369" s="27">
        <v>13.9</v>
      </c>
      <c r="E369" s="27">
        <v>12.3</v>
      </c>
      <c r="F369" s="27">
        <v>14.3</v>
      </c>
      <c r="G369" s="27">
        <v>8.9</v>
      </c>
      <c r="H369" s="27">
        <v>14.6</v>
      </c>
      <c r="I369" s="27">
        <v>12.3</v>
      </c>
      <c r="J369" s="27">
        <v>16.2</v>
      </c>
      <c r="K369" s="27">
        <v>16.7</v>
      </c>
    </row>
    <row r="370" spans="1:11" ht="13.7" customHeight="1" x14ac:dyDescent="0.15">
      <c r="A370" s="249"/>
      <c r="B370" s="21" t="s">
        <v>362</v>
      </c>
      <c r="C370" s="27">
        <v>10.3</v>
      </c>
      <c r="D370" s="27">
        <v>12.9</v>
      </c>
      <c r="E370" s="27">
        <v>7.9</v>
      </c>
      <c r="F370" s="27">
        <v>22.8</v>
      </c>
      <c r="G370" s="27">
        <v>8.8000000000000007</v>
      </c>
      <c r="H370" s="27">
        <v>11.9</v>
      </c>
      <c r="I370" s="27">
        <v>7.9</v>
      </c>
      <c r="J370" s="27">
        <v>12.1</v>
      </c>
      <c r="K370" s="27">
        <v>27.8</v>
      </c>
    </row>
    <row r="371" spans="1:11" s="2" customFormat="1" ht="13.7" customHeight="1" x14ac:dyDescent="0.15">
      <c r="A371" s="250"/>
      <c r="B371" s="87" t="s">
        <v>370</v>
      </c>
      <c r="C371" s="22">
        <v>9.6</v>
      </c>
      <c r="D371" s="22">
        <v>9.6999999999999993</v>
      </c>
      <c r="E371" s="22">
        <v>11.4</v>
      </c>
      <c r="F371" s="22">
        <v>9.4</v>
      </c>
      <c r="G371" s="22">
        <v>9.8000000000000007</v>
      </c>
      <c r="H371" s="22">
        <v>11.6</v>
      </c>
      <c r="I371" s="22">
        <v>11.4</v>
      </c>
      <c r="J371" s="22">
        <v>10.8</v>
      </c>
      <c r="K371" s="22">
        <v>14.3</v>
      </c>
    </row>
    <row r="372" spans="1:11" ht="13.7" customHeight="1" x14ac:dyDescent="0.15">
      <c r="A372" s="256" t="s">
        <v>104</v>
      </c>
      <c r="B372" s="17" t="s">
        <v>4</v>
      </c>
      <c r="C372" s="28">
        <v>28.177339901477833</v>
      </c>
      <c r="D372" s="28">
        <v>28.818443804034583</v>
      </c>
      <c r="E372" s="28">
        <v>33.088235294117645</v>
      </c>
      <c r="F372" s="28">
        <v>27.27272727272727</v>
      </c>
      <c r="G372" s="28">
        <v>29.642857142857142</v>
      </c>
      <c r="H372" s="28">
        <v>30.350194552529182</v>
      </c>
      <c r="I372" s="28">
        <v>33.088235294117645</v>
      </c>
      <c r="J372" s="28">
        <v>26.881720430107524</v>
      </c>
      <c r="K372" s="28">
        <v>28.571428571428569</v>
      </c>
    </row>
    <row r="373" spans="1:11" ht="13.7" customHeight="1" x14ac:dyDescent="0.15">
      <c r="A373" s="249"/>
      <c r="B373" s="19" t="s">
        <v>42</v>
      </c>
      <c r="C373" s="27">
        <v>26.325581395348834</v>
      </c>
      <c r="D373" s="27">
        <v>30.446194225721783</v>
      </c>
      <c r="E373" s="27">
        <v>33.057851239669425</v>
      </c>
      <c r="F373" s="27">
        <v>31.818181818181817</v>
      </c>
      <c r="G373" s="27">
        <v>25.337837837837839</v>
      </c>
      <c r="H373" s="27">
        <v>31.40794223826715</v>
      </c>
      <c r="I373" s="27">
        <v>33.057851239669425</v>
      </c>
      <c r="J373" s="27">
        <v>29.268292682926827</v>
      </c>
      <c r="K373" s="27">
        <v>33.333333333333329</v>
      </c>
    </row>
    <row r="374" spans="1:11" ht="13.7" customHeight="1" x14ac:dyDescent="0.15">
      <c r="A374" s="249"/>
      <c r="B374" s="21" t="s">
        <v>43</v>
      </c>
      <c r="C374" s="27">
        <v>26.1</v>
      </c>
      <c r="D374" s="27">
        <v>24.9</v>
      </c>
      <c r="E374" s="27">
        <v>27.9</v>
      </c>
      <c r="F374" s="27">
        <v>23.8</v>
      </c>
      <c r="G374" s="27">
        <v>27.4</v>
      </c>
      <c r="H374" s="27">
        <v>25</v>
      </c>
      <c r="I374" s="27">
        <v>27.9</v>
      </c>
      <c r="J374" s="27">
        <v>23.2</v>
      </c>
      <c r="K374" s="27">
        <v>20.8</v>
      </c>
    </row>
    <row r="375" spans="1:11" ht="13.7" customHeight="1" x14ac:dyDescent="0.15">
      <c r="A375" s="249"/>
      <c r="B375" s="21" t="s">
        <v>362</v>
      </c>
      <c r="C375" s="27">
        <v>27.6</v>
      </c>
      <c r="D375" s="27">
        <v>25.4</v>
      </c>
      <c r="E375" s="27">
        <v>31.6</v>
      </c>
      <c r="F375" s="27">
        <v>24.6</v>
      </c>
      <c r="G375" s="27">
        <v>29.7</v>
      </c>
      <c r="H375" s="27">
        <v>23.9</v>
      </c>
      <c r="I375" s="27">
        <v>31.6</v>
      </c>
      <c r="J375" s="27">
        <v>21.5</v>
      </c>
      <c r="K375" s="27">
        <v>5.6</v>
      </c>
    </row>
    <row r="376" spans="1:11" s="2" customFormat="1" ht="13.7" customHeight="1" x14ac:dyDescent="0.15">
      <c r="A376" s="250"/>
      <c r="B376" s="87" t="s">
        <v>370</v>
      </c>
      <c r="C376" s="22">
        <v>25.1</v>
      </c>
      <c r="D376" s="22">
        <v>22.7</v>
      </c>
      <c r="E376" s="22">
        <v>27.6</v>
      </c>
      <c r="F376" s="22">
        <v>18.8</v>
      </c>
      <c r="G376" s="22">
        <v>26.9</v>
      </c>
      <c r="H376" s="22">
        <v>22.7</v>
      </c>
      <c r="I376" s="22">
        <v>27.6</v>
      </c>
      <c r="J376" s="22">
        <v>18.100000000000001</v>
      </c>
      <c r="K376" s="22">
        <v>17.899999999999999</v>
      </c>
    </row>
    <row r="377" spans="1:11" ht="13.7" customHeight="1" x14ac:dyDescent="0.15">
      <c r="A377" s="256" t="s">
        <v>105</v>
      </c>
      <c r="B377" s="17" t="s">
        <v>4</v>
      </c>
      <c r="C377" s="28">
        <v>40.78817733990148</v>
      </c>
      <c r="D377" s="28">
        <v>40.345821325648416</v>
      </c>
      <c r="E377" s="28">
        <v>36.764705882352942</v>
      </c>
      <c r="F377" s="28">
        <v>43.939393939393938</v>
      </c>
      <c r="G377" s="28">
        <v>42.678571428571423</v>
      </c>
      <c r="H377" s="28">
        <v>38.910505836575879</v>
      </c>
      <c r="I377" s="28">
        <v>36.764705882352942</v>
      </c>
      <c r="J377" s="28">
        <v>41.935483870967744</v>
      </c>
      <c r="K377" s="28">
        <v>39.285714285714285</v>
      </c>
    </row>
    <row r="378" spans="1:11" ht="13.7" customHeight="1" x14ac:dyDescent="0.15">
      <c r="A378" s="249"/>
      <c r="B378" s="19" t="s">
        <v>42</v>
      </c>
      <c r="C378" s="27">
        <v>37.02325581395349</v>
      </c>
      <c r="D378" s="27">
        <v>34.908136482939632</v>
      </c>
      <c r="E378" s="27">
        <v>34.710743801652896</v>
      </c>
      <c r="F378" s="27">
        <v>37.878787878787875</v>
      </c>
      <c r="G378" s="27">
        <v>38.175675675675677</v>
      </c>
      <c r="H378" s="27">
        <v>35.740072202166068</v>
      </c>
      <c r="I378" s="27">
        <v>34.710743801652896</v>
      </c>
      <c r="J378" s="27">
        <v>34.959349593495936</v>
      </c>
      <c r="K378" s="27">
        <v>42.424242424242422</v>
      </c>
    </row>
    <row r="379" spans="1:11" ht="13.7" customHeight="1" x14ac:dyDescent="0.15">
      <c r="A379" s="249"/>
      <c r="B379" s="21" t="s">
        <v>43</v>
      </c>
      <c r="C379" s="27">
        <v>36.200000000000003</v>
      </c>
      <c r="D379" s="27">
        <v>35.9</v>
      </c>
      <c r="E379" s="27">
        <v>31.1</v>
      </c>
      <c r="F379" s="27">
        <v>39.700000000000003</v>
      </c>
      <c r="G379" s="27">
        <v>37.4</v>
      </c>
      <c r="H379" s="27">
        <v>35.4</v>
      </c>
      <c r="I379" s="27">
        <v>31.1</v>
      </c>
      <c r="J379" s="27">
        <v>39.4</v>
      </c>
      <c r="K379" s="27">
        <v>33.299999999999997</v>
      </c>
    </row>
    <row r="380" spans="1:11" ht="13.7" customHeight="1" x14ac:dyDescent="0.15">
      <c r="A380" s="249"/>
      <c r="B380" s="21" t="s">
        <v>362</v>
      </c>
      <c r="C380" s="27">
        <v>40.5</v>
      </c>
      <c r="D380" s="27">
        <v>41.5</v>
      </c>
      <c r="E380" s="27">
        <v>40.799999999999997</v>
      </c>
      <c r="F380" s="27">
        <v>33.299999999999997</v>
      </c>
      <c r="G380" s="27">
        <v>41.5</v>
      </c>
      <c r="H380" s="27">
        <v>44.3</v>
      </c>
      <c r="I380" s="27">
        <v>40.799999999999997</v>
      </c>
      <c r="J380" s="27">
        <v>48.6</v>
      </c>
      <c r="K380" s="27">
        <v>33.299999999999997</v>
      </c>
    </row>
    <row r="381" spans="1:11" s="2" customFormat="1" ht="13.7" customHeight="1" x14ac:dyDescent="0.15">
      <c r="A381" s="250"/>
      <c r="B381" s="87" t="s">
        <v>370</v>
      </c>
      <c r="C381" s="22">
        <v>45.8</v>
      </c>
      <c r="D381" s="22">
        <v>47.7</v>
      </c>
      <c r="E381" s="22">
        <v>43.8</v>
      </c>
      <c r="F381" s="22">
        <v>42.2</v>
      </c>
      <c r="G381" s="22">
        <v>44.4</v>
      </c>
      <c r="H381" s="22">
        <v>49.5</v>
      </c>
      <c r="I381" s="22">
        <v>43.8</v>
      </c>
      <c r="J381" s="22">
        <v>59</v>
      </c>
      <c r="K381" s="22">
        <v>42.9</v>
      </c>
    </row>
    <row r="382" spans="1:11" ht="13.7" customHeight="1" x14ac:dyDescent="0.15">
      <c r="A382" s="256" t="s">
        <v>106</v>
      </c>
      <c r="B382" s="17" t="s">
        <v>4</v>
      </c>
      <c r="C382" s="28">
        <v>10.049261083743842</v>
      </c>
      <c r="D382" s="28">
        <v>9.5100864553314128</v>
      </c>
      <c r="E382" s="28">
        <v>9.5588235294117645</v>
      </c>
      <c r="F382" s="28">
        <v>7.5757575757575761</v>
      </c>
      <c r="G382" s="28">
        <v>9.2857142857142865</v>
      </c>
      <c r="H382" s="28">
        <v>9.3385214007782107</v>
      </c>
      <c r="I382" s="28">
        <v>9.5588235294117645</v>
      </c>
      <c r="J382" s="28">
        <v>10.75268817204301</v>
      </c>
      <c r="K382" s="28">
        <v>3.5714285714285712</v>
      </c>
    </row>
    <row r="383" spans="1:11" ht="13.7" customHeight="1" x14ac:dyDescent="0.15">
      <c r="A383" s="249"/>
      <c r="B383" s="19" t="s">
        <v>42</v>
      </c>
      <c r="C383" s="27">
        <v>11.255813953488373</v>
      </c>
      <c r="D383" s="27">
        <v>10.498687664041995</v>
      </c>
      <c r="E383" s="27">
        <v>12.396694214876034</v>
      </c>
      <c r="F383" s="27">
        <v>9.0909090909090917</v>
      </c>
      <c r="G383" s="27">
        <v>11.993243243243242</v>
      </c>
      <c r="H383" s="27">
        <v>9.3862815884476536</v>
      </c>
      <c r="I383" s="27">
        <v>12.396694214876034</v>
      </c>
      <c r="J383" s="27">
        <v>6.5040650406504072</v>
      </c>
      <c r="K383" s="27">
        <v>9.0909090909090917</v>
      </c>
    </row>
    <row r="384" spans="1:11" ht="13.7" customHeight="1" x14ac:dyDescent="0.15">
      <c r="A384" s="249"/>
      <c r="B384" s="21" t="s">
        <v>43</v>
      </c>
      <c r="C384" s="27">
        <v>13.4</v>
      </c>
      <c r="D384" s="27">
        <v>13.9</v>
      </c>
      <c r="E384" s="27">
        <v>13.9</v>
      </c>
      <c r="F384" s="27">
        <v>12.7</v>
      </c>
      <c r="G384" s="27">
        <v>12.7</v>
      </c>
      <c r="H384" s="27">
        <v>13.5</v>
      </c>
      <c r="I384" s="27">
        <v>13.9</v>
      </c>
      <c r="J384" s="27">
        <v>11.3</v>
      </c>
      <c r="K384" s="27">
        <v>25</v>
      </c>
    </row>
    <row r="385" spans="1:11" ht="13.7" customHeight="1" x14ac:dyDescent="0.15">
      <c r="A385" s="249"/>
      <c r="B385" s="21" t="s">
        <v>362</v>
      </c>
      <c r="C385" s="27">
        <v>11.4</v>
      </c>
      <c r="D385" s="27">
        <v>10.7</v>
      </c>
      <c r="E385" s="27">
        <v>6.6</v>
      </c>
      <c r="F385" s="27">
        <v>8.8000000000000007</v>
      </c>
      <c r="G385" s="27">
        <v>11.6</v>
      </c>
      <c r="H385" s="27">
        <v>10.4</v>
      </c>
      <c r="I385" s="27">
        <v>6.6</v>
      </c>
      <c r="J385" s="27">
        <v>11.2</v>
      </c>
      <c r="K385" s="27">
        <v>22.2</v>
      </c>
    </row>
    <row r="386" spans="1:11" s="2" customFormat="1" ht="13.7" customHeight="1" x14ac:dyDescent="0.15">
      <c r="A386" s="250"/>
      <c r="B386" s="87" t="s">
        <v>370</v>
      </c>
      <c r="C386" s="22">
        <v>9.6</v>
      </c>
      <c r="D386" s="22">
        <v>9</v>
      </c>
      <c r="E386" s="22">
        <v>7.6</v>
      </c>
      <c r="F386" s="22">
        <v>10.9</v>
      </c>
      <c r="G386" s="22">
        <v>10.199999999999999</v>
      </c>
      <c r="H386" s="22">
        <v>6</v>
      </c>
      <c r="I386" s="22">
        <v>7.6</v>
      </c>
      <c r="J386" s="22">
        <v>3.6</v>
      </c>
      <c r="K386" s="22">
        <v>7.1</v>
      </c>
    </row>
    <row r="387" spans="1:11" ht="13.7" customHeight="1" x14ac:dyDescent="0.15">
      <c r="A387" s="256" t="s">
        <v>107</v>
      </c>
      <c r="B387" s="17" t="s">
        <v>4</v>
      </c>
      <c r="C387" s="28">
        <v>3.152709359605911</v>
      </c>
      <c r="D387" s="28">
        <v>4.6109510086455332</v>
      </c>
      <c r="E387" s="28">
        <v>4.4117647058823533</v>
      </c>
      <c r="F387" s="28">
        <v>6.0606060606060606</v>
      </c>
      <c r="G387" s="28">
        <v>1.9642857142857142</v>
      </c>
      <c r="H387" s="28">
        <v>4.2801556420233462</v>
      </c>
      <c r="I387" s="28">
        <v>4.4117647058823533</v>
      </c>
      <c r="J387" s="28">
        <v>3.225806451612903</v>
      </c>
      <c r="K387" s="28">
        <v>7.1428571428571423</v>
      </c>
    </row>
    <row r="388" spans="1:11" ht="13.7" customHeight="1" x14ac:dyDescent="0.15">
      <c r="A388" s="249"/>
      <c r="B388" s="19" t="s">
        <v>42</v>
      </c>
      <c r="C388" s="27">
        <v>4.9302325581395348</v>
      </c>
      <c r="D388" s="27">
        <v>4.4619422572178475</v>
      </c>
      <c r="E388" s="27">
        <v>4.1322314049586781</v>
      </c>
      <c r="F388" s="27">
        <v>3.0303030303030303</v>
      </c>
      <c r="G388" s="27">
        <v>4.5608108108108105</v>
      </c>
      <c r="H388" s="27">
        <v>5.0541516245487363</v>
      </c>
      <c r="I388" s="27">
        <v>4.1322314049586781</v>
      </c>
      <c r="J388" s="27">
        <v>6.5040650406504072</v>
      </c>
      <c r="K388" s="27">
        <v>3.0303030303030303</v>
      </c>
    </row>
    <row r="389" spans="1:11" ht="13.7" customHeight="1" x14ac:dyDescent="0.15">
      <c r="A389" s="249"/>
      <c r="B389" s="21" t="s">
        <v>43</v>
      </c>
      <c r="C389" s="27">
        <v>5.8</v>
      </c>
      <c r="D389" s="27">
        <v>4.4000000000000004</v>
      </c>
      <c r="E389" s="27">
        <v>5.7</v>
      </c>
      <c r="F389" s="27">
        <v>4.8</v>
      </c>
      <c r="G389" s="27">
        <v>6.9</v>
      </c>
      <c r="H389" s="27">
        <v>3.1</v>
      </c>
      <c r="I389" s="27">
        <v>5.7</v>
      </c>
      <c r="J389" s="27">
        <v>1.4</v>
      </c>
      <c r="K389" s="26">
        <v>0</v>
      </c>
    </row>
    <row r="390" spans="1:11" ht="13.7" customHeight="1" x14ac:dyDescent="0.15">
      <c r="A390" s="249"/>
      <c r="B390" s="21" t="s">
        <v>362</v>
      </c>
      <c r="C390" s="27">
        <v>3.1</v>
      </c>
      <c r="D390" s="27">
        <v>3.7</v>
      </c>
      <c r="E390" s="27">
        <v>3.9</v>
      </c>
      <c r="F390" s="27">
        <v>3.5</v>
      </c>
      <c r="G390" s="27">
        <v>2.9</v>
      </c>
      <c r="H390" s="27">
        <v>4</v>
      </c>
      <c r="I390" s="27">
        <v>3.9</v>
      </c>
      <c r="J390" s="27">
        <v>3.7</v>
      </c>
      <c r="K390" s="27">
        <v>5.6</v>
      </c>
    </row>
    <row r="391" spans="1:11" s="2" customFormat="1" ht="13.7" customHeight="1" x14ac:dyDescent="0.15">
      <c r="A391" s="250"/>
      <c r="B391" s="87" t="s">
        <v>370</v>
      </c>
      <c r="C391" s="22">
        <v>3.6</v>
      </c>
      <c r="D391" s="22">
        <v>2.7</v>
      </c>
      <c r="E391" s="22">
        <v>2.9</v>
      </c>
      <c r="F391" s="22">
        <v>3.1</v>
      </c>
      <c r="G391" s="22">
        <v>3.6</v>
      </c>
      <c r="H391" s="22">
        <v>3.2</v>
      </c>
      <c r="I391" s="22">
        <v>2.9</v>
      </c>
      <c r="J391" s="22">
        <v>2.4</v>
      </c>
      <c r="K391" s="22">
        <v>7.1</v>
      </c>
    </row>
    <row r="392" spans="1:11" s="2" customFormat="1" ht="13.7" customHeight="1" x14ac:dyDescent="0.15">
      <c r="A392" s="256" t="s">
        <v>108</v>
      </c>
      <c r="B392" s="17" t="s">
        <v>4</v>
      </c>
      <c r="C392" s="32">
        <v>0.58387096774193548</v>
      </c>
      <c r="D392" s="32">
        <v>0.57578124999999991</v>
      </c>
      <c r="E392" s="32">
        <v>0.58399999999999996</v>
      </c>
      <c r="F392" s="32">
        <v>0.57539682539682535</v>
      </c>
      <c r="G392" s="32">
        <v>0.59655831739961751</v>
      </c>
      <c r="H392" s="32">
        <v>0.58438818565400841</v>
      </c>
      <c r="I392" s="32">
        <v>0.58399999999999996</v>
      </c>
      <c r="J392" s="32">
        <v>0.56845238095238104</v>
      </c>
      <c r="K392" s="32">
        <v>0.63392857142857151</v>
      </c>
    </row>
    <row r="393" spans="1:11" s="2" customFormat="1" ht="13.7" customHeight="1" x14ac:dyDescent="0.15">
      <c r="A393" s="249"/>
      <c r="B393" s="19" t="s">
        <v>42</v>
      </c>
      <c r="C393" s="33">
        <v>0.59421000981354266</v>
      </c>
      <c r="D393" s="33">
        <v>0.60635359116022103</v>
      </c>
      <c r="E393" s="33">
        <v>0.59267241379310343</v>
      </c>
      <c r="F393" s="33">
        <v>0.61507936507936511</v>
      </c>
      <c r="G393" s="33">
        <v>0.59159292035398225</v>
      </c>
      <c r="H393" s="33">
        <v>0.60171102661596954</v>
      </c>
      <c r="I393" s="33">
        <v>0.59267241379310343</v>
      </c>
      <c r="J393" s="33">
        <v>0.60964912280701755</v>
      </c>
      <c r="K393" s="33">
        <v>0.60606060606060608</v>
      </c>
    </row>
    <row r="394" spans="1:11" s="2" customFormat="1" ht="13.7" customHeight="1" x14ac:dyDescent="0.15">
      <c r="A394" s="249"/>
      <c r="B394" s="21" t="s">
        <v>43</v>
      </c>
      <c r="C394" s="34">
        <v>0.56000000000000005</v>
      </c>
      <c r="D394" s="34">
        <v>0.57999999999999996</v>
      </c>
      <c r="E394" s="34">
        <v>0.56999999999999995</v>
      </c>
      <c r="F394" s="34">
        <v>0.57999999999999996</v>
      </c>
      <c r="G394" s="34">
        <v>0.55000000000000004</v>
      </c>
      <c r="H394" s="34">
        <v>0.59</v>
      </c>
      <c r="I394" s="34">
        <v>0.56999999999999995</v>
      </c>
      <c r="J394" s="34">
        <v>0.61</v>
      </c>
      <c r="K394" s="34">
        <v>0.57999999999999996</v>
      </c>
    </row>
    <row r="395" spans="1:11" s="2" customFormat="1" ht="13.7" customHeight="1" x14ac:dyDescent="0.15">
      <c r="A395" s="249"/>
      <c r="B395" s="21" t="s">
        <v>362</v>
      </c>
      <c r="C395" s="33">
        <v>0.57999999999999996</v>
      </c>
      <c r="D395" s="33">
        <v>0.59</v>
      </c>
      <c r="E395" s="33">
        <v>0.59</v>
      </c>
      <c r="F395" s="33">
        <v>0.65</v>
      </c>
      <c r="G395" s="33">
        <v>0.57999999999999996</v>
      </c>
      <c r="H395" s="33">
        <v>0.57999999999999996</v>
      </c>
      <c r="I395" s="33">
        <v>0.59</v>
      </c>
      <c r="J395" s="33">
        <v>0.56999999999999995</v>
      </c>
      <c r="K395" s="33">
        <v>0.56999999999999995</v>
      </c>
    </row>
    <row r="396" spans="1:11" s="2" customFormat="1" ht="13.7" customHeight="1" x14ac:dyDescent="0.15">
      <c r="A396" s="250"/>
      <c r="B396" s="87" t="s">
        <v>370</v>
      </c>
      <c r="C396" s="35">
        <v>0.56999999999999995</v>
      </c>
      <c r="D396" s="35">
        <v>0.57999999999999996</v>
      </c>
      <c r="E396" s="35">
        <v>0.6</v>
      </c>
      <c r="F396" s="35">
        <v>0.56000000000000005</v>
      </c>
      <c r="G396" s="35">
        <v>0.57999999999999996</v>
      </c>
      <c r="H396" s="35">
        <v>0.59</v>
      </c>
      <c r="I396" s="35">
        <v>0.6</v>
      </c>
      <c r="J396" s="35">
        <v>0.57999999999999996</v>
      </c>
      <c r="K396" s="35">
        <v>0.56999999999999995</v>
      </c>
    </row>
    <row r="397" spans="1:11" ht="13.7" customHeight="1" x14ac:dyDescent="0.15">
      <c r="A397" s="248" t="s">
        <v>0</v>
      </c>
      <c r="B397" s="17" t="s">
        <v>4</v>
      </c>
      <c r="C397" s="18" t="s">
        <v>57</v>
      </c>
      <c r="D397" s="18" t="s">
        <v>57</v>
      </c>
      <c r="E397" s="18" t="s">
        <v>57</v>
      </c>
      <c r="F397" s="18" t="s">
        <v>57</v>
      </c>
      <c r="G397" s="18" t="s">
        <v>57</v>
      </c>
      <c r="H397" s="18" t="s">
        <v>57</v>
      </c>
      <c r="I397" s="18" t="s">
        <v>57</v>
      </c>
      <c r="J397" s="18" t="s">
        <v>57</v>
      </c>
      <c r="K397" s="18" t="s">
        <v>57</v>
      </c>
    </row>
    <row r="398" spans="1:11" ht="13.7" customHeight="1" x14ac:dyDescent="0.15">
      <c r="A398" s="249"/>
      <c r="B398" s="19" t="s">
        <v>42</v>
      </c>
      <c r="C398" s="26" t="s">
        <v>57</v>
      </c>
      <c r="D398" s="26" t="s">
        <v>57</v>
      </c>
      <c r="E398" s="26" t="s">
        <v>57</v>
      </c>
      <c r="F398" s="26" t="s">
        <v>57</v>
      </c>
      <c r="G398" s="26" t="s">
        <v>57</v>
      </c>
      <c r="H398" s="26" t="s">
        <v>57</v>
      </c>
      <c r="I398" s="26" t="s">
        <v>57</v>
      </c>
      <c r="J398" s="26" t="s">
        <v>57</v>
      </c>
      <c r="K398" s="26" t="s">
        <v>57</v>
      </c>
    </row>
    <row r="399" spans="1:11" ht="13.7" customHeight="1" x14ac:dyDescent="0.15">
      <c r="A399" s="249"/>
      <c r="B399" s="21" t="s">
        <v>43</v>
      </c>
      <c r="C399" s="26">
        <v>7.9</v>
      </c>
      <c r="D399" s="26">
        <v>6.8</v>
      </c>
      <c r="E399" s="26">
        <v>9</v>
      </c>
      <c r="F399" s="26">
        <v>4.8</v>
      </c>
      <c r="G399" s="26">
        <v>6.7</v>
      </c>
      <c r="H399" s="26">
        <v>8.3000000000000007</v>
      </c>
      <c r="I399" s="26">
        <v>9</v>
      </c>
      <c r="J399" s="26">
        <v>8.5</v>
      </c>
      <c r="K399" s="26">
        <v>4.2</v>
      </c>
    </row>
    <row r="400" spans="1:11" ht="13.7" customHeight="1" x14ac:dyDescent="0.15">
      <c r="A400" s="249"/>
      <c r="B400" s="21" t="s">
        <v>362</v>
      </c>
      <c r="C400" s="26">
        <v>7.1</v>
      </c>
      <c r="D400" s="26">
        <v>5.9</v>
      </c>
      <c r="E400" s="26">
        <v>9.1999999999999993</v>
      </c>
      <c r="F400" s="26">
        <v>7</v>
      </c>
      <c r="G400" s="26">
        <v>5.5</v>
      </c>
      <c r="H400" s="26">
        <v>5.5</v>
      </c>
      <c r="I400" s="26">
        <v>9.1999999999999993</v>
      </c>
      <c r="J400" s="26">
        <v>2.8</v>
      </c>
      <c r="K400" s="26">
        <v>5.6</v>
      </c>
    </row>
    <row r="401" spans="1:12" s="2" customFormat="1" ht="13.7" customHeight="1" x14ac:dyDescent="0.15">
      <c r="A401" s="250"/>
      <c r="B401" s="87" t="s">
        <v>370</v>
      </c>
      <c r="C401" s="38">
        <v>6.4</v>
      </c>
      <c r="D401" s="38">
        <v>8.3000000000000007</v>
      </c>
      <c r="E401" s="38">
        <v>6.7</v>
      </c>
      <c r="F401" s="38">
        <v>15.6</v>
      </c>
      <c r="G401" s="38">
        <v>5.0999999999999996</v>
      </c>
      <c r="H401" s="38">
        <v>6.9</v>
      </c>
      <c r="I401" s="38">
        <v>6.7</v>
      </c>
      <c r="J401" s="38">
        <v>6</v>
      </c>
      <c r="K401" s="38">
        <v>10.7</v>
      </c>
      <c r="L401" s="97"/>
    </row>
    <row r="402" spans="1:12" ht="13.7" customHeight="1" x14ac:dyDescent="0.15">
      <c r="A402" s="2"/>
      <c r="B402" s="24"/>
      <c r="C402" s="25"/>
      <c r="D402" s="25"/>
      <c r="E402" s="25"/>
      <c r="F402" s="25"/>
      <c r="G402" s="25"/>
      <c r="H402" s="25"/>
      <c r="I402" s="25"/>
      <c r="J402" s="25"/>
      <c r="K402" s="25"/>
    </row>
    <row r="403" spans="1:12" ht="13.7" customHeight="1" x14ac:dyDescent="0.15">
      <c r="A403" s="2"/>
      <c r="B403" s="24"/>
      <c r="C403" s="25"/>
      <c r="D403" s="25"/>
      <c r="E403" s="25"/>
      <c r="F403" s="25"/>
      <c r="G403" s="25"/>
      <c r="H403" s="25"/>
      <c r="I403" s="25"/>
      <c r="J403" s="25"/>
      <c r="K403" s="25"/>
    </row>
    <row r="404" spans="1:12" ht="13.7" customHeight="1" x14ac:dyDescent="0.15">
      <c r="A404" s="10" t="s">
        <v>112</v>
      </c>
      <c r="K404" s="9" t="s">
        <v>102</v>
      </c>
    </row>
    <row r="405" spans="1:12" ht="13.7" customHeight="1" x14ac:dyDescent="0.15">
      <c r="A405" s="259"/>
      <c r="B405" s="261"/>
      <c r="C405" s="259" t="s">
        <v>79</v>
      </c>
      <c r="D405" s="251" t="s">
        <v>48</v>
      </c>
      <c r="E405" s="12"/>
      <c r="F405" s="13"/>
      <c r="G405" s="253" t="s">
        <v>80</v>
      </c>
      <c r="H405" s="254" t="s">
        <v>50</v>
      </c>
      <c r="I405" s="14"/>
      <c r="J405" s="14"/>
      <c r="K405" s="15"/>
    </row>
    <row r="406" spans="1:12" ht="13.7" customHeight="1" x14ac:dyDescent="0.15">
      <c r="A406" s="260"/>
      <c r="B406" s="262"/>
      <c r="C406" s="260"/>
      <c r="D406" s="252"/>
      <c r="E406" s="16" t="s">
        <v>81</v>
      </c>
      <c r="F406" s="16" t="s">
        <v>82</v>
      </c>
      <c r="G406" s="252"/>
      <c r="H406" s="255"/>
      <c r="I406" s="99" t="s">
        <v>53</v>
      </c>
      <c r="J406" s="99" t="s">
        <v>54</v>
      </c>
      <c r="K406" s="99" t="s">
        <v>55</v>
      </c>
    </row>
    <row r="407" spans="1:12" ht="13.7" customHeight="1" x14ac:dyDescent="0.15">
      <c r="A407" s="256" t="s">
        <v>103</v>
      </c>
      <c r="B407" s="17" t="s">
        <v>4</v>
      </c>
      <c r="C407" s="36">
        <v>11.940298507462686</v>
      </c>
      <c r="D407" s="36">
        <v>20.833333333333336</v>
      </c>
      <c r="E407" s="36">
        <v>18.75</v>
      </c>
      <c r="F407" s="36">
        <v>0</v>
      </c>
      <c r="G407" s="36">
        <v>8.1081081081081088</v>
      </c>
      <c r="H407" s="36">
        <v>20</v>
      </c>
      <c r="I407" s="36">
        <v>18.75</v>
      </c>
      <c r="J407" s="36">
        <v>50</v>
      </c>
      <c r="K407" s="36">
        <v>0</v>
      </c>
    </row>
    <row r="408" spans="1:12" ht="13.7" customHeight="1" x14ac:dyDescent="0.15">
      <c r="A408" s="249"/>
      <c r="B408" s="19" t="s">
        <v>42</v>
      </c>
      <c r="C408" s="37">
        <v>8.3333333333333321</v>
      </c>
      <c r="D408" s="37">
        <v>0</v>
      </c>
      <c r="E408" s="37">
        <v>0</v>
      </c>
      <c r="F408" s="37">
        <v>0</v>
      </c>
      <c r="G408" s="37">
        <v>15.151515151515152</v>
      </c>
      <c r="H408" s="37">
        <v>0</v>
      </c>
      <c r="I408" s="37">
        <v>0</v>
      </c>
      <c r="J408" s="37">
        <v>0</v>
      </c>
      <c r="K408" s="26">
        <v>0</v>
      </c>
    </row>
    <row r="409" spans="1:12" ht="13.7" customHeight="1" x14ac:dyDescent="0.15">
      <c r="A409" s="249"/>
      <c r="B409" s="21" t="s">
        <v>43</v>
      </c>
      <c r="C409" s="37">
        <v>13</v>
      </c>
      <c r="D409" s="37">
        <v>15</v>
      </c>
      <c r="E409" s="37">
        <v>14.3</v>
      </c>
      <c r="F409" s="26">
        <v>14.3</v>
      </c>
      <c r="G409" s="37">
        <v>12.1</v>
      </c>
      <c r="H409" s="37">
        <v>14.3</v>
      </c>
      <c r="I409" s="37">
        <v>14.3</v>
      </c>
      <c r="J409" s="26">
        <v>20</v>
      </c>
      <c r="K409" s="26">
        <v>0</v>
      </c>
    </row>
    <row r="410" spans="1:12" ht="13.7" customHeight="1" x14ac:dyDescent="0.15">
      <c r="A410" s="249"/>
      <c r="B410" s="21" t="s">
        <v>362</v>
      </c>
      <c r="C410" s="37">
        <v>18.600000000000001</v>
      </c>
      <c r="D410" s="37">
        <v>11.8</v>
      </c>
      <c r="E410" s="37">
        <v>11.1</v>
      </c>
      <c r="F410" s="37">
        <v>14.3</v>
      </c>
      <c r="G410" s="37">
        <v>25</v>
      </c>
      <c r="H410" s="37">
        <v>7.7</v>
      </c>
      <c r="I410" s="37">
        <v>11.1</v>
      </c>
      <c r="J410" s="37">
        <v>0</v>
      </c>
      <c r="K410" s="37">
        <v>0</v>
      </c>
    </row>
    <row r="411" spans="1:12" s="2" customFormat="1" ht="13.7" customHeight="1" x14ac:dyDescent="0.15">
      <c r="A411" s="250"/>
      <c r="B411" s="87" t="s">
        <v>370</v>
      </c>
      <c r="C411" s="38">
        <v>16.7</v>
      </c>
      <c r="D411" s="38">
        <v>13.6</v>
      </c>
      <c r="E411" s="38">
        <v>0</v>
      </c>
      <c r="F411" s="38">
        <v>28.6</v>
      </c>
      <c r="G411" s="38">
        <v>23.8</v>
      </c>
      <c r="H411" s="38">
        <v>16.7</v>
      </c>
      <c r="I411" s="38">
        <v>0</v>
      </c>
      <c r="J411" s="38">
        <v>12.5</v>
      </c>
      <c r="K411" s="38">
        <v>40</v>
      </c>
    </row>
    <row r="412" spans="1:12" ht="13.7" customHeight="1" x14ac:dyDescent="0.15">
      <c r="A412" s="256" t="s">
        <v>104</v>
      </c>
      <c r="B412" s="17" t="s">
        <v>4</v>
      </c>
      <c r="C412" s="36">
        <v>28.35820895522388</v>
      </c>
      <c r="D412" s="36">
        <v>29.166666666666668</v>
      </c>
      <c r="E412" s="36">
        <v>43.75</v>
      </c>
      <c r="F412" s="36">
        <v>0</v>
      </c>
      <c r="G412" s="36">
        <v>32.432432432432435</v>
      </c>
      <c r="H412" s="36">
        <v>35</v>
      </c>
      <c r="I412" s="36">
        <v>43.75</v>
      </c>
      <c r="J412" s="36">
        <v>0</v>
      </c>
      <c r="K412" s="36">
        <v>0</v>
      </c>
    </row>
    <row r="413" spans="1:12" ht="13.7" customHeight="1" x14ac:dyDescent="0.15">
      <c r="A413" s="249"/>
      <c r="B413" s="19" t="s">
        <v>42</v>
      </c>
      <c r="C413" s="37">
        <v>20</v>
      </c>
      <c r="D413" s="37">
        <v>24</v>
      </c>
      <c r="E413" s="37">
        <v>38.461538461538467</v>
      </c>
      <c r="F413" s="37">
        <v>0</v>
      </c>
      <c r="G413" s="37">
        <v>18.181818181818183</v>
      </c>
      <c r="H413" s="37">
        <v>30</v>
      </c>
      <c r="I413" s="37">
        <v>38.461538461538467</v>
      </c>
      <c r="J413" s="37">
        <v>25</v>
      </c>
      <c r="K413" s="26">
        <v>0</v>
      </c>
    </row>
    <row r="414" spans="1:12" ht="13.7" customHeight="1" x14ac:dyDescent="0.15">
      <c r="A414" s="249"/>
      <c r="B414" s="21" t="s">
        <v>43</v>
      </c>
      <c r="C414" s="37">
        <v>27.8</v>
      </c>
      <c r="D414" s="37">
        <v>40</v>
      </c>
      <c r="E414" s="37">
        <v>42.9</v>
      </c>
      <c r="F414" s="37">
        <v>57.1</v>
      </c>
      <c r="G414" s="37">
        <v>21.2</v>
      </c>
      <c r="H414" s="37">
        <v>35.700000000000003</v>
      </c>
      <c r="I414" s="37">
        <v>42.9</v>
      </c>
      <c r="J414" s="26">
        <v>20</v>
      </c>
      <c r="K414" s="26">
        <v>50</v>
      </c>
    </row>
    <row r="415" spans="1:12" ht="13.7" customHeight="1" x14ac:dyDescent="0.15">
      <c r="A415" s="249"/>
      <c r="B415" s="21" t="s">
        <v>362</v>
      </c>
      <c r="C415" s="37">
        <v>9.3000000000000007</v>
      </c>
      <c r="D415" s="37">
        <v>11.8</v>
      </c>
      <c r="E415" s="37">
        <v>11.1</v>
      </c>
      <c r="F415" s="37">
        <v>14.3</v>
      </c>
      <c r="G415" s="37">
        <v>8.3000000000000007</v>
      </c>
      <c r="H415" s="37">
        <v>7.7</v>
      </c>
      <c r="I415" s="37">
        <v>11.1</v>
      </c>
      <c r="J415" s="37">
        <v>0</v>
      </c>
      <c r="K415" s="37">
        <v>0</v>
      </c>
    </row>
    <row r="416" spans="1:12" s="2" customFormat="1" ht="13.7" customHeight="1" x14ac:dyDescent="0.15">
      <c r="A416" s="250"/>
      <c r="B416" s="87" t="s">
        <v>370</v>
      </c>
      <c r="C416" s="38">
        <v>16.7</v>
      </c>
      <c r="D416" s="38">
        <v>22.7</v>
      </c>
      <c r="E416" s="38">
        <v>40</v>
      </c>
      <c r="F416" s="38">
        <v>14.3</v>
      </c>
      <c r="G416" s="38">
        <v>9.5</v>
      </c>
      <c r="H416" s="38">
        <v>22.2</v>
      </c>
      <c r="I416" s="38">
        <v>40</v>
      </c>
      <c r="J416" s="38">
        <v>12.5</v>
      </c>
      <c r="K416" s="38">
        <v>20</v>
      </c>
    </row>
    <row r="417" spans="1:11" ht="13.7" customHeight="1" x14ac:dyDescent="0.15">
      <c r="A417" s="256" t="s">
        <v>105</v>
      </c>
      <c r="B417" s="17" t="s">
        <v>4</v>
      </c>
      <c r="C417" s="36">
        <v>22.388059701492537</v>
      </c>
      <c r="D417" s="36">
        <v>16.666666666666664</v>
      </c>
      <c r="E417" s="36">
        <v>6.25</v>
      </c>
      <c r="F417" s="36">
        <v>75</v>
      </c>
      <c r="G417" s="36">
        <v>24.324324324324326</v>
      </c>
      <c r="H417" s="36">
        <v>15</v>
      </c>
      <c r="I417" s="36">
        <v>6.25</v>
      </c>
      <c r="J417" s="36">
        <v>0</v>
      </c>
      <c r="K417" s="36">
        <v>100</v>
      </c>
    </row>
    <row r="418" spans="1:11" ht="13.7" customHeight="1" x14ac:dyDescent="0.15">
      <c r="A418" s="249"/>
      <c r="B418" s="19" t="s">
        <v>42</v>
      </c>
      <c r="C418" s="37">
        <v>41.666666666666671</v>
      </c>
      <c r="D418" s="37">
        <v>36</v>
      </c>
      <c r="E418" s="37">
        <v>30.76923076923077</v>
      </c>
      <c r="F418" s="37">
        <v>60</v>
      </c>
      <c r="G418" s="37">
        <v>42.424242424242422</v>
      </c>
      <c r="H418" s="37">
        <v>35</v>
      </c>
      <c r="I418" s="37">
        <v>30.76923076923077</v>
      </c>
      <c r="J418" s="37">
        <v>25</v>
      </c>
      <c r="K418" s="37">
        <v>66.666666666666657</v>
      </c>
    </row>
    <row r="419" spans="1:11" ht="13.7" customHeight="1" x14ac:dyDescent="0.15">
      <c r="A419" s="249"/>
      <c r="B419" s="21" t="s">
        <v>43</v>
      </c>
      <c r="C419" s="37">
        <v>33.299999999999997</v>
      </c>
      <c r="D419" s="37">
        <v>25</v>
      </c>
      <c r="E419" s="37">
        <v>28.6</v>
      </c>
      <c r="F419" s="37">
        <v>0</v>
      </c>
      <c r="G419" s="37">
        <v>39.4</v>
      </c>
      <c r="H419" s="37">
        <v>35.700000000000003</v>
      </c>
      <c r="I419" s="37">
        <v>28.6</v>
      </c>
      <c r="J419" s="37">
        <v>60</v>
      </c>
      <c r="K419" s="37">
        <v>0</v>
      </c>
    </row>
    <row r="420" spans="1:11" ht="13.7" customHeight="1" x14ac:dyDescent="0.15">
      <c r="A420" s="249"/>
      <c r="B420" s="21" t="s">
        <v>362</v>
      </c>
      <c r="C420" s="37">
        <v>34.9</v>
      </c>
      <c r="D420" s="37">
        <v>47.1</v>
      </c>
      <c r="E420" s="37">
        <v>33.299999999999997</v>
      </c>
      <c r="F420" s="37">
        <v>57.1</v>
      </c>
      <c r="G420" s="37">
        <v>29.2</v>
      </c>
      <c r="H420" s="37">
        <v>46.2</v>
      </c>
      <c r="I420" s="37">
        <v>33.299999999999997</v>
      </c>
      <c r="J420" s="37">
        <v>100</v>
      </c>
      <c r="K420" s="37">
        <v>66.7</v>
      </c>
    </row>
    <row r="421" spans="1:11" s="2" customFormat="1" ht="13.7" customHeight="1" x14ac:dyDescent="0.15">
      <c r="A421" s="250"/>
      <c r="B421" s="87" t="s">
        <v>370</v>
      </c>
      <c r="C421" s="38">
        <v>35.4</v>
      </c>
      <c r="D421" s="38">
        <v>36.4</v>
      </c>
      <c r="E421" s="38">
        <v>40</v>
      </c>
      <c r="F421" s="38">
        <v>42.9</v>
      </c>
      <c r="G421" s="38">
        <v>38.1</v>
      </c>
      <c r="H421" s="38">
        <v>33.299999999999997</v>
      </c>
      <c r="I421" s="38">
        <v>40</v>
      </c>
      <c r="J421" s="38">
        <v>37.5</v>
      </c>
      <c r="K421" s="38">
        <v>20</v>
      </c>
    </row>
    <row r="422" spans="1:11" ht="13.7" customHeight="1" x14ac:dyDescent="0.15">
      <c r="A422" s="256" t="s">
        <v>106</v>
      </c>
      <c r="B422" s="17" t="s">
        <v>4</v>
      </c>
      <c r="C422" s="36">
        <v>13.432835820895523</v>
      </c>
      <c r="D422" s="36">
        <v>8.3333333333333321</v>
      </c>
      <c r="E422" s="36">
        <v>6.25</v>
      </c>
      <c r="F422" s="36">
        <v>25</v>
      </c>
      <c r="G422" s="36">
        <v>16.216216216216218</v>
      </c>
      <c r="H422" s="36">
        <v>5</v>
      </c>
      <c r="I422" s="36">
        <v>6.25</v>
      </c>
      <c r="J422" s="36">
        <v>0</v>
      </c>
      <c r="K422" s="36">
        <v>0</v>
      </c>
    </row>
    <row r="423" spans="1:11" ht="13.7" customHeight="1" x14ac:dyDescent="0.15">
      <c r="A423" s="249"/>
      <c r="B423" s="19" t="s">
        <v>42</v>
      </c>
      <c r="C423" s="37">
        <v>11.666666666666666</v>
      </c>
      <c r="D423" s="37">
        <v>20</v>
      </c>
      <c r="E423" s="37">
        <v>23.076923076923077</v>
      </c>
      <c r="F423" s="37">
        <v>0</v>
      </c>
      <c r="G423" s="37">
        <v>6.0606060606060606</v>
      </c>
      <c r="H423" s="37">
        <v>20</v>
      </c>
      <c r="I423" s="37">
        <v>23.076923076923077</v>
      </c>
      <c r="J423" s="37">
        <v>25</v>
      </c>
      <c r="K423" s="26">
        <v>0</v>
      </c>
    </row>
    <row r="424" spans="1:11" ht="13.7" customHeight="1" x14ac:dyDescent="0.15">
      <c r="A424" s="249"/>
      <c r="B424" s="21" t="s">
        <v>43</v>
      </c>
      <c r="C424" s="37">
        <v>5.6</v>
      </c>
      <c r="D424" s="37">
        <v>10</v>
      </c>
      <c r="E424" s="37">
        <v>14.3</v>
      </c>
      <c r="F424" s="37">
        <v>14.3</v>
      </c>
      <c r="G424" s="37">
        <v>0</v>
      </c>
      <c r="H424" s="37">
        <v>7.1</v>
      </c>
      <c r="I424" s="37">
        <v>14.3</v>
      </c>
      <c r="J424" s="26">
        <v>0</v>
      </c>
      <c r="K424" s="37">
        <v>0</v>
      </c>
    </row>
    <row r="425" spans="1:11" ht="13.7" customHeight="1" x14ac:dyDescent="0.15">
      <c r="A425" s="249"/>
      <c r="B425" s="21" t="s">
        <v>362</v>
      </c>
      <c r="C425" s="37">
        <v>11.6</v>
      </c>
      <c r="D425" s="37">
        <v>5.9</v>
      </c>
      <c r="E425" s="37">
        <v>11.1</v>
      </c>
      <c r="F425" s="37">
        <v>0</v>
      </c>
      <c r="G425" s="37">
        <v>16.7</v>
      </c>
      <c r="H425" s="37">
        <v>7.7</v>
      </c>
      <c r="I425" s="37">
        <v>11.1</v>
      </c>
      <c r="J425" s="37">
        <v>0</v>
      </c>
      <c r="K425" s="37">
        <v>0</v>
      </c>
    </row>
    <row r="426" spans="1:11" s="2" customFormat="1" ht="13.7" customHeight="1" x14ac:dyDescent="0.15">
      <c r="A426" s="250"/>
      <c r="B426" s="87" t="s">
        <v>370</v>
      </c>
      <c r="C426" s="38">
        <v>14.6</v>
      </c>
      <c r="D426" s="38">
        <v>18.2</v>
      </c>
      <c r="E426" s="38">
        <v>20</v>
      </c>
      <c r="F426" s="38">
        <v>14.3</v>
      </c>
      <c r="G426" s="38">
        <v>14.3</v>
      </c>
      <c r="H426" s="38">
        <v>16.7</v>
      </c>
      <c r="I426" s="38">
        <v>20</v>
      </c>
      <c r="J426" s="38">
        <v>12.5</v>
      </c>
      <c r="K426" s="38">
        <v>20</v>
      </c>
    </row>
    <row r="427" spans="1:11" ht="13.7" customHeight="1" x14ac:dyDescent="0.15">
      <c r="A427" s="256" t="s">
        <v>107</v>
      </c>
      <c r="B427" s="17" t="s">
        <v>4</v>
      </c>
      <c r="C427" s="36">
        <v>16.417910447761194</v>
      </c>
      <c r="D427" s="36">
        <v>16.666666666666664</v>
      </c>
      <c r="E427" s="36">
        <v>18.75</v>
      </c>
      <c r="F427" s="36">
        <v>0</v>
      </c>
      <c r="G427" s="36">
        <v>13.513513513513514</v>
      </c>
      <c r="H427" s="36">
        <v>15</v>
      </c>
      <c r="I427" s="36">
        <v>18.75</v>
      </c>
      <c r="J427" s="36">
        <v>0</v>
      </c>
      <c r="K427" s="36">
        <v>0</v>
      </c>
    </row>
    <row r="428" spans="1:11" ht="13.7" customHeight="1" x14ac:dyDescent="0.15">
      <c r="A428" s="249"/>
      <c r="B428" s="19" t="s">
        <v>42</v>
      </c>
      <c r="C428" s="37">
        <v>8.3333333333333321</v>
      </c>
      <c r="D428" s="37">
        <v>12</v>
      </c>
      <c r="E428" s="37">
        <v>7.6923076923076925</v>
      </c>
      <c r="F428" s="37">
        <v>40</v>
      </c>
      <c r="G428" s="37">
        <v>6.0606060606060606</v>
      </c>
      <c r="H428" s="37">
        <v>10</v>
      </c>
      <c r="I428" s="37">
        <v>7.6923076923076925</v>
      </c>
      <c r="J428" s="37">
        <v>0</v>
      </c>
      <c r="K428" s="26">
        <v>33.333333333333329</v>
      </c>
    </row>
    <row r="429" spans="1:11" ht="13.7" customHeight="1" x14ac:dyDescent="0.15">
      <c r="A429" s="249"/>
      <c r="B429" s="21" t="s">
        <v>43</v>
      </c>
      <c r="C429" s="37">
        <v>11.1</v>
      </c>
      <c r="D429" s="37">
        <v>10</v>
      </c>
      <c r="E429" s="37">
        <v>0</v>
      </c>
      <c r="F429" s="37">
        <v>14.3</v>
      </c>
      <c r="G429" s="37">
        <v>12.1</v>
      </c>
      <c r="H429" s="37">
        <v>7.1</v>
      </c>
      <c r="I429" s="37">
        <v>0</v>
      </c>
      <c r="J429" s="37">
        <v>0</v>
      </c>
      <c r="K429" s="37">
        <v>50</v>
      </c>
    </row>
    <row r="430" spans="1:11" ht="13.7" customHeight="1" x14ac:dyDescent="0.15">
      <c r="A430" s="249"/>
      <c r="B430" s="21" t="s">
        <v>362</v>
      </c>
      <c r="C430" s="37">
        <v>16.3</v>
      </c>
      <c r="D430" s="37">
        <v>11.8</v>
      </c>
      <c r="E430" s="37">
        <v>11.1</v>
      </c>
      <c r="F430" s="37">
        <v>14.3</v>
      </c>
      <c r="G430" s="37">
        <v>16.7</v>
      </c>
      <c r="H430" s="37">
        <v>15.4</v>
      </c>
      <c r="I430" s="37">
        <v>11.1</v>
      </c>
      <c r="J430" s="37">
        <v>0</v>
      </c>
      <c r="K430" s="37">
        <v>33.299999999999997</v>
      </c>
    </row>
    <row r="431" spans="1:11" s="2" customFormat="1" ht="13.7" customHeight="1" x14ac:dyDescent="0.15">
      <c r="A431" s="250"/>
      <c r="B431" s="87" t="s">
        <v>370</v>
      </c>
      <c r="C431" s="38">
        <v>8.3000000000000007</v>
      </c>
      <c r="D431" s="38">
        <v>9.1</v>
      </c>
      <c r="E431" s="38">
        <v>0</v>
      </c>
      <c r="F431" s="38">
        <v>0</v>
      </c>
      <c r="G431" s="38">
        <v>4.8</v>
      </c>
      <c r="H431" s="38">
        <v>11.1</v>
      </c>
      <c r="I431" s="38">
        <v>0</v>
      </c>
      <c r="J431" s="38">
        <v>25</v>
      </c>
      <c r="K431" s="38">
        <v>0</v>
      </c>
    </row>
    <row r="432" spans="1:11" s="2" customFormat="1" ht="13.7" customHeight="1" x14ac:dyDescent="0.15">
      <c r="A432" s="256" t="s">
        <v>108</v>
      </c>
      <c r="B432" s="17" t="s">
        <v>4</v>
      </c>
      <c r="C432" s="32">
        <v>0.5161290322580645</v>
      </c>
      <c r="D432" s="32">
        <v>0.5795454545454547</v>
      </c>
      <c r="E432" s="32">
        <v>0.6</v>
      </c>
      <c r="F432" s="32">
        <v>0.4375</v>
      </c>
      <c r="G432" s="32">
        <v>0.51428571428571423</v>
      </c>
      <c r="H432" s="32">
        <v>0.61111111111111116</v>
      </c>
      <c r="I432" s="32">
        <v>0.6</v>
      </c>
      <c r="J432" s="32">
        <v>1</v>
      </c>
      <c r="K432" s="32">
        <v>0.5</v>
      </c>
    </row>
    <row r="433" spans="1:12" s="2" customFormat="1" ht="13.7" customHeight="1" x14ac:dyDescent="0.15">
      <c r="A433" s="249"/>
      <c r="B433" s="19" t="s">
        <v>42</v>
      </c>
      <c r="C433" s="33">
        <v>0.52314814814814814</v>
      </c>
      <c r="D433" s="33">
        <v>0.44565217391304346</v>
      </c>
      <c r="E433" s="33">
        <v>0.5</v>
      </c>
      <c r="F433" s="33">
        <v>0.3</v>
      </c>
      <c r="G433" s="33">
        <v>0.58620689655172409</v>
      </c>
      <c r="H433" s="33">
        <v>0.47368421052631576</v>
      </c>
      <c r="I433" s="33">
        <v>0.5</v>
      </c>
      <c r="J433" s="33">
        <v>0.5</v>
      </c>
      <c r="K433" s="33">
        <v>0.33333333333333331</v>
      </c>
    </row>
    <row r="434" spans="1:12" s="2" customFormat="1" ht="13.7" customHeight="1" x14ac:dyDescent="0.15">
      <c r="A434" s="249"/>
      <c r="B434" s="21" t="s">
        <v>43</v>
      </c>
      <c r="C434" s="33">
        <v>0.56999999999999995</v>
      </c>
      <c r="D434" s="33">
        <v>0.6</v>
      </c>
      <c r="E434" s="33">
        <v>0.64</v>
      </c>
      <c r="F434" s="33">
        <v>0.61</v>
      </c>
      <c r="G434" s="33">
        <v>0.56000000000000005</v>
      </c>
      <c r="H434" s="33">
        <v>0.61</v>
      </c>
      <c r="I434" s="33">
        <v>0.64</v>
      </c>
      <c r="J434" s="33">
        <v>0.65</v>
      </c>
      <c r="K434" s="34">
        <v>0.38</v>
      </c>
    </row>
    <row r="435" spans="1:12" s="2" customFormat="1" ht="13.7" customHeight="1" x14ac:dyDescent="0.15">
      <c r="A435" s="249"/>
      <c r="B435" s="21" t="s">
        <v>362</v>
      </c>
      <c r="C435" s="33">
        <v>0.51</v>
      </c>
      <c r="D435" s="33">
        <v>0.52</v>
      </c>
      <c r="E435" s="33">
        <v>0.5</v>
      </c>
      <c r="F435" s="33">
        <v>0.54</v>
      </c>
      <c r="G435" s="33">
        <v>0.52</v>
      </c>
      <c r="H435" s="33">
        <v>0.45</v>
      </c>
      <c r="I435" s="33">
        <v>0.5</v>
      </c>
      <c r="J435" s="33">
        <v>0.5</v>
      </c>
      <c r="K435" s="33">
        <v>0.33</v>
      </c>
    </row>
    <row r="436" spans="1:12" s="2" customFormat="1" ht="13.7" customHeight="1" x14ac:dyDescent="0.15">
      <c r="A436" s="250"/>
      <c r="B436" s="87" t="s">
        <v>370</v>
      </c>
      <c r="C436" s="35">
        <v>0.55000000000000004</v>
      </c>
      <c r="D436" s="35">
        <v>0.53</v>
      </c>
      <c r="E436" s="35">
        <v>0.55000000000000004</v>
      </c>
      <c r="F436" s="35">
        <v>0.64</v>
      </c>
      <c r="G436" s="35">
        <v>0.59</v>
      </c>
      <c r="H436" s="35">
        <v>0.54</v>
      </c>
      <c r="I436" s="35">
        <v>0.55000000000000004</v>
      </c>
      <c r="J436" s="35">
        <v>0.44</v>
      </c>
      <c r="K436" s="35">
        <v>0.7</v>
      </c>
    </row>
    <row r="437" spans="1:12" ht="13.7" customHeight="1" x14ac:dyDescent="0.15">
      <c r="A437" s="248" t="s">
        <v>0</v>
      </c>
      <c r="B437" s="17" t="s">
        <v>4</v>
      </c>
      <c r="C437" s="18" t="s">
        <v>57</v>
      </c>
      <c r="D437" s="18" t="s">
        <v>57</v>
      </c>
      <c r="E437" s="18" t="s">
        <v>57</v>
      </c>
      <c r="F437" s="18" t="s">
        <v>57</v>
      </c>
      <c r="G437" s="18" t="s">
        <v>57</v>
      </c>
      <c r="H437" s="18" t="s">
        <v>57</v>
      </c>
      <c r="I437" s="18" t="s">
        <v>57</v>
      </c>
      <c r="J437" s="18" t="s">
        <v>57</v>
      </c>
      <c r="K437" s="18" t="s">
        <v>57</v>
      </c>
    </row>
    <row r="438" spans="1:12" ht="13.7" customHeight="1" x14ac:dyDescent="0.15">
      <c r="A438" s="249"/>
      <c r="B438" s="19" t="s">
        <v>42</v>
      </c>
      <c r="C438" s="26" t="s">
        <v>57</v>
      </c>
      <c r="D438" s="26" t="s">
        <v>57</v>
      </c>
      <c r="E438" s="26" t="s">
        <v>57</v>
      </c>
      <c r="F438" s="26" t="s">
        <v>57</v>
      </c>
      <c r="G438" s="26" t="s">
        <v>57</v>
      </c>
      <c r="H438" s="26" t="s">
        <v>57</v>
      </c>
      <c r="I438" s="26" t="s">
        <v>57</v>
      </c>
      <c r="J438" s="26" t="s">
        <v>57</v>
      </c>
      <c r="K438" s="26" t="s">
        <v>57</v>
      </c>
    </row>
    <row r="439" spans="1:12" ht="13.7" customHeight="1" x14ac:dyDescent="0.15">
      <c r="A439" s="249"/>
      <c r="B439" s="21" t="s">
        <v>43</v>
      </c>
      <c r="C439" s="26">
        <v>9.3000000000000007</v>
      </c>
      <c r="D439" s="26">
        <v>0</v>
      </c>
      <c r="E439" s="26">
        <v>0</v>
      </c>
      <c r="F439" s="26">
        <v>0</v>
      </c>
      <c r="G439" s="26">
        <v>15.2</v>
      </c>
      <c r="H439" s="26">
        <v>0</v>
      </c>
      <c r="I439" s="26">
        <v>0</v>
      </c>
      <c r="J439" s="26">
        <v>0</v>
      </c>
      <c r="K439" s="26">
        <v>0</v>
      </c>
    </row>
    <row r="440" spans="1:12" ht="13.7" customHeight="1" x14ac:dyDescent="0.15">
      <c r="A440" s="249"/>
      <c r="B440" s="21" t="s">
        <v>362</v>
      </c>
      <c r="C440" s="26">
        <v>9.3000000000000007</v>
      </c>
      <c r="D440" s="26">
        <v>11.8</v>
      </c>
      <c r="E440" s="26">
        <v>22.2</v>
      </c>
      <c r="F440" s="26">
        <v>0</v>
      </c>
      <c r="G440" s="26">
        <v>4.2</v>
      </c>
      <c r="H440" s="26">
        <v>15.4</v>
      </c>
      <c r="I440" s="26">
        <v>22.2</v>
      </c>
      <c r="J440" s="26">
        <v>0</v>
      </c>
      <c r="K440" s="26">
        <v>0</v>
      </c>
    </row>
    <row r="441" spans="1:12" s="2" customFormat="1" ht="13.7" customHeight="1" x14ac:dyDescent="0.15">
      <c r="A441" s="250"/>
      <c r="B441" s="87" t="s">
        <v>370</v>
      </c>
      <c r="C441" s="38">
        <v>8.3000000000000007</v>
      </c>
      <c r="D441" s="38">
        <v>0</v>
      </c>
      <c r="E441" s="38">
        <v>0</v>
      </c>
      <c r="F441" s="38">
        <v>0</v>
      </c>
      <c r="G441" s="38">
        <v>9.5</v>
      </c>
      <c r="H441" s="38">
        <v>0</v>
      </c>
      <c r="I441" s="38">
        <v>0</v>
      </c>
      <c r="J441" s="38">
        <v>0</v>
      </c>
      <c r="K441" s="38">
        <v>0</v>
      </c>
      <c r="L441" s="97"/>
    </row>
    <row r="442" spans="1:12" s="2" customFormat="1" ht="13.5" customHeight="1" x14ac:dyDescent="0.15">
      <c r="A442" s="9" t="s">
        <v>60</v>
      </c>
      <c r="B442" s="23" t="s">
        <v>113</v>
      </c>
      <c r="C442" s="23"/>
      <c r="D442" s="23"/>
      <c r="E442" s="23"/>
      <c r="F442" s="23"/>
      <c r="G442" s="23"/>
      <c r="H442" s="23"/>
    </row>
    <row r="443" spans="1:12" ht="13.7" customHeight="1" x14ac:dyDescent="0.15">
      <c r="A443" s="2"/>
      <c r="B443" s="24"/>
      <c r="C443" s="25"/>
      <c r="D443" s="25"/>
      <c r="E443" s="25"/>
      <c r="F443" s="25"/>
      <c r="G443" s="25"/>
      <c r="H443" s="25"/>
      <c r="I443" s="25"/>
      <c r="J443" s="25"/>
      <c r="K443" s="25"/>
    </row>
    <row r="445" spans="1:12" ht="13.7" customHeight="1" x14ac:dyDescent="0.15">
      <c r="A445" s="10" t="s">
        <v>114</v>
      </c>
      <c r="K445" s="9" t="s">
        <v>102</v>
      </c>
    </row>
    <row r="446" spans="1:12" ht="13.7" customHeight="1" x14ac:dyDescent="0.15">
      <c r="A446" s="259"/>
      <c r="B446" s="261"/>
      <c r="C446" s="259" t="s">
        <v>79</v>
      </c>
      <c r="D446" s="251" t="s">
        <v>48</v>
      </c>
      <c r="E446" s="12"/>
      <c r="F446" s="13"/>
      <c r="G446" s="253" t="s">
        <v>80</v>
      </c>
      <c r="H446" s="254" t="s">
        <v>50</v>
      </c>
      <c r="I446" s="14"/>
      <c r="J446" s="14"/>
      <c r="K446" s="15"/>
    </row>
    <row r="447" spans="1:12" ht="13.7" customHeight="1" x14ac:dyDescent="0.15">
      <c r="A447" s="260"/>
      <c r="B447" s="262"/>
      <c r="C447" s="260"/>
      <c r="D447" s="252"/>
      <c r="E447" s="16" t="s">
        <v>81</v>
      </c>
      <c r="F447" s="16" t="s">
        <v>82</v>
      </c>
      <c r="G447" s="252"/>
      <c r="H447" s="255"/>
      <c r="I447" s="99" t="s">
        <v>53</v>
      </c>
      <c r="J447" s="99" t="s">
        <v>54</v>
      </c>
      <c r="K447" s="99" t="s">
        <v>55</v>
      </c>
    </row>
    <row r="448" spans="1:12" ht="13.7" customHeight="1" x14ac:dyDescent="0.15">
      <c r="A448" s="256" t="s">
        <v>103</v>
      </c>
      <c r="B448" s="17" t="s">
        <v>4</v>
      </c>
      <c r="C448" s="28">
        <v>12.906403940886699</v>
      </c>
      <c r="D448" s="28">
        <v>11.815561959654179</v>
      </c>
      <c r="E448" s="28">
        <v>13.970588235294118</v>
      </c>
      <c r="F448" s="28">
        <v>15.151515151515152</v>
      </c>
      <c r="G448" s="28">
        <v>14.464285714285715</v>
      </c>
      <c r="H448" s="28">
        <v>12.062256809338521</v>
      </c>
      <c r="I448" s="28">
        <v>13.970588235294118</v>
      </c>
      <c r="J448" s="28">
        <v>6.4516129032258061</v>
      </c>
      <c r="K448" s="28">
        <v>21.428571428571427</v>
      </c>
    </row>
    <row r="449" spans="1:11" ht="13.7" customHeight="1" x14ac:dyDescent="0.15">
      <c r="A449" s="249"/>
      <c r="B449" s="19" t="s">
        <v>42</v>
      </c>
      <c r="C449" s="27">
        <v>12.558139534883722</v>
      </c>
      <c r="D449" s="27">
        <v>14.960629921259844</v>
      </c>
      <c r="E449" s="27">
        <v>17.355371900826448</v>
      </c>
      <c r="F449" s="27">
        <v>19.696969696969695</v>
      </c>
      <c r="G449" s="27">
        <v>11.317567567567567</v>
      </c>
      <c r="H449" s="27">
        <v>16.967509025270758</v>
      </c>
      <c r="I449" s="27">
        <v>17.355371900826448</v>
      </c>
      <c r="J449" s="27">
        <v>14.634146341463413</v>
      </c>
      <c r="K449" s="27">
        <v>24.242424242424242</v>
      </c>
    </row>
    <row r="450" spans="1:11" ht="13.7" customHeight="1" x14ac:dyDescent="0.15">
      <c r="A450" s="249"/>
      <c r="B450" s="21" t="s">
        <v>43</v>
      </c>
      <c r="C450" s="27">
        <v>10.1</v>
      </c>
      <c r="D450" s="27">
        <v>13</v>
      </c>
      <c r="E450" s="27">
        <v>10.7</v>
      </c>
      <c r="F450" s="27">
        <v>17.5</v>
      </c>
      <c r="G450" s="27">
        <v>8.1999999999999993</v>
      </c>
      <c r="H450" s="27">
        <v>12.5</v>
      </c>
      <c r="I450" s="27">
        <v>10.7</v>
      </c>
      <c r="J450" s="27">
        <v>12</v>
      </c>
      <c r="K450" s="27">
        <v>25</v>
      </c>
    </row>
    <row r="451" spans="1:11" ht="13.7" customHeight="1" x14ac:dyDescent="0.15">
      <c r="A451" s="249"/>
      <c r="B451" s="21" t="s">
        <v>362</v>
      </c>
      <c r="C451" s="27">
        <v>17.8</v>
      </c>
      <c r="D451" s="27">
        <v>16.5</v>
      </c>
      <c r="E451" s="27">
        <v>17.100000000000001</v>
      </c>
      <c r="F451" s="27">
        <v>17.5</v>
      </c>
      <c r="G451" s="27">
        <v>18.899999999999999</v>
      </c>
      <c r="H451" s="27">
        <v>14.9</v>
      </c>
      <c r="I451" s="27">
        <v>17.100000000000001</v>
      </c>
      <c r="J451" s="27">
        <v>15</v>
      </c>
      <c r="K451" s="27">
        <v>5.6</v>
      </c>
    </row>
    <row r="452" spans="1:11" s="2" customFormat="1" ht="13.7" customHeight="1" x14ac:dyDescent="0.15">
      <c r="A452" s="250"/>
      <c r="B452" s="87" t="s">
        <v>370</v>
      </c>
      <c r="C452" s="22">
        <v>22.7</v>
      </c>
      <c r="D452" s="22">
        <v>20.7</v>
      </c>
      <c r="E452" s="22">
        <v>18.100000000000001</v>
      </c>
      <c r="F452" s="22">
        <v>18.8</v>
      </c>
      <c r="G452" s="22">
        <v>23.8</v>
      </c>
      <c r="H452" s="22">
        <v>20.399999999999999</v>
      </c>
      <c r="I452" s="22">
        <v>18.100000000000001</v>
      </c>
      <c r="J452" s="22">
        <v>24.1</v>
      </c>
      <c r="K452" s="22">
        <v>17.899999999999999</v>
      </c>
    </row>
    <row r="453" spans="1:11" ht="13.7" customHeight="1" x14ac:dyDescent="0.15">
      <c r="A453" s="256" t="s">
        <v>104</v>
      </c>
      <c r="B453" s="17" t="s">
        <v>4</v>
      </c>
      <c r="C453" s="28">
        <v>27.586206896551722</v>
      </c>
      <c r="D453" s="28">
        <v>30.259365994236308</v>
      </c>
      <c r="E453" s="28">
        <v>31.617647058823529</v>
      </c>
      <c r="F453" s="28">
        <v>28.787878787878789</v>
      </c>
      <c r="G453" s="28">
        <v>26.785714285714285</v>
      </c>
      <c r="H453" s="28">
        <v>32.684824902723733</v>
      </c>
      <c r="I453" s="28">
        <v>31.617647058823529</v>
      </c>
      <c r="J453" s="28">
        <v>34.408602150537639</v>
      </c>
      <c r="K453" s="28">
        <v>32.142857142857146</v>
      </c>
    </row>
    <row r="454" spans="1:11" ht="13.7" customHeight="1" x14ac:dyDescent="0.15">
      <c r="A454" s="249"/>
      <c r="B454" s="19" t="s">
        <v>42</v>
      </c>
      <c r="C454" s="27">
        <v>27.627906976744189</v>
      </c>
      <c r="D454" s="27">
        <v>29.396325459317584</v>
      </c>
      <c r="E454" s="27">
        <v>27.27272727272727</v>
      </c>
      <c r="F454" s="27">
        <v>30.303030303030305</v>
      </c>
      <c r="G454" s="27">
        <v>26.689189189189189</v>
      </c>
      <c r="H454" s="27">
        <v>29.602888086642597</v>
      </c>
      <c r="I454" s="27">
        <v>27.27272727272727</v>
      </c>
      <c r="J454" s="27">
        <v>33.333333333333329</v>
      </c>
      <c r="K454" s="27">
        <v>24.242424242424242</v>
      </c>
    </row>
    <row r="455" spans="1:11" ht="13.7" customHeight="1" x14ac:dyDescent="0.15">
      <c r="A455" s="249"/>
      <c r="B455" s="21" t="s">
        <v>43</v>
      </c>
      <c r="C455" s="27">
        <v>29.2</v>
      </c>
      <c r="D455" s="27">
        <v>29.8</v>
      </c>
      <c r="E455" s="27">
        <v>35.200000000000003</v>
      </c>
      <c r="F455" s="27">
        <v>31.7</v>
      </c>
      <c r="G455" s="27">
        <v>29.2</v>
      </c>
      <c r="H455" s="27">
        <v>31.9</v>
      </c>
      <c r="I455" s="27">
        <v>35.200000000000003</v>
      </c>
      <c r="J455" s="27">
        <v>28.9</v>
      </c>
      <c r="K455" s="27">
        <v>33.299999999999997</v>
      </c>
    </row>
    <row r="456" spans="1:11" ht="13.7" customHeight="1" x14ac:dyDescent="0.15">
      <c r="A456" s="249"/>
      <c r="B456" s="21" t="s">
        <v>362</v>
      </c>
      <c r="C456" s="27">
        <v>34.4</v>
      </c>
      <c r="D456" s="27">
        <v>37.1</v>
      </c>
      <c r="E456" s="27">
        <v>35.5</v>
      </c>
      <c r="F456" s="27">
        <v>40.4</v>
      </c>
      <c r="G456" s="27">
        <v>34.700000000000003</v>
      </c>
      <c r="H456" s="27">
        <v>34.299999999999997</v>
      </c>
      <c r="I456" s="27">
        <v>35.5</v>
      </c>
      <c r="J456" s="27">
        <v>34.6</v>
      </c>
      <c r="K456" s="27">
        <v>27.8</v>
      </c>
    </row>
    <row r="457" spans="1:11" s="2" customFormat="1" ht="13.7" customHeight="1" x14ac:dyDescent="0.15">
      <c r="A457" s="250"/>
      <c r="B457" s="87" t="s">
        <v>370</v>
      </c>
      <c r="C457" s="22">
        <v>31.4</v>
      </c>
      <c r="D457" s="22">
        <v>29.3</v>
      </c>
      <c r="E457" s="22">
        <v>33.299999999999997</v>
      </c>
      <c r="F457" s="22">
        <v>29.7</v>
      </c>
      <c r="G457" s="22">
        <v>32.200000000000003</v>
      </c>
      <c r="H457" s="22">
        <v>32.9</v>
      </c>
      <c r="I457" s="22">
        <v>33.299999999999997</v>
      </c>
      <c r="J457" s="22">
        <v>30.1</v>
      </c>
      <c r="K457" s="22">
        <v>39.299999999999997</v>
      </c>
    </row>
    <row r="458" spans="1:11" ht="13.7" customHeight="1" x14ac:dyDescent="0.15">
      <c r="A458" s="256" t="s">
        <v>105</v>
      </c>
      <c r="B458" s="17" t="s">
        <v>4</v>
      </c>
      <c r="C458" s="28">
        <v>38.226600985221673</v>
      </c>
      <c r="D458" s="28">
        <v>39.769452449567723</v>
      </c>
      <c r="E458" s="28">
        <v>38.235294117647058</v>
      </c>
      <c r="F458" s="28">
        <v>39.393939393939391</v>
      </c>
      <c r="G458" s="28">
        <v>37.857142857142854</v>
      </c>
      <c r="H458" s="28">
        <v>39.299610894941637</v>
      </c>
      <c r="I458" s="28">
        <v>38.235294117647058</v>
      </c>
      <c r="J458" s="28">
        <v>41.935483870967744</v>
      </c>
      <c r="K458" s="28">
        <v>35.714285714285715</v>
      </c>
    </row>
    <row r="459" spans="1:11" ht="13.7" customHeight="1" x14ac:dyDescent="0.15">
      <c r="A459" s="249"/>
      <c r="B459" s="19" t="s">
        <v>42</v>
      </c>
      <c r="C459" s="27">
        <v>40.837209302325583</v>
      </c>
      <c r="D459" s="27">
        <v>39.895013123359583</v>
      </c>
      <c r="E459" s="27">
        <v>43.801652892561982</v>
      </c>
      <c r="F459" s="27">
        <v>31.818181818181817</v>
      </c>
      <c r="G459" s="27">
        <v>42.398648648648653</v>
      </c>
      <c r="H459" s="27">
        <v>37.906137184115522</v>
      </c>
      <c r="I459" s="27">
        <v>43.801652892561982</v>
      </c>
      <c r="J459" s="27">
        <v>32.520325203252028</v>
      </c>
      <c r="K459" s="27">
        <v>36.363636363636367</v>
      </c>
    </row>
    <row r="460" spans="1:11" ht="13.7" customHeight="1" x14ac:dyDescent="0.15">
      <c r="A460" s="249"/>
      <c r="B460" s="21" t="s">
        <v>43</v>
      </c>
      <c r="C460" s="27">
        <v>39.1</v>
      </c>
      <c r="D460" s="27">
        <v>37.9</v>
      </c>
      <c r="E460" s="27">
        <v>33.6</v>
      </c>
      <c r="F460" s="27">
        <v>38.1</v>
      </c>
      <c r="G460" s="27">
        <v>41.2</v>
      </c>
      <c r="H460" s="27">
        <v>35.799999999999997</v>
      </c>
      <c r="I460" s="27">
        <v>33.6</v>
      </c>
      <c r="J460" s="27">
        <v>38.700000000000003</v>
      </c>
      <c r="K460" s="27">
        <v>29.2</v>
      </c>
    </row>
    <row r="461" spans="1:11" ht="13.7" customHeight="1" x14ac:dyDescent="0.15">
      <c r="A461" s="249"/>
      <c r="B461" s="21" t="s">
        <v>362</v>
      </c>
      <c r="C461" s="27">
        <v>34.200000000000003</v>
      </c>
      <c r="D461" s="27">
        <v>33.5</v>
      </c>
      <c r="E461" s="27">
        <v>28.9</v>
      </c>
      <c r="F461" s="27">
        <v>33.299999999999997</v>
      </c>
      <c r="G461" s="27">
        <v>35.200000000000003</v>
      </c>
      <c r="H461" s="27">
        <v>36.299999999999997</v>
      </c>
      <c r="I461" s="27">
        <v>28.9</v>
      </c>
      <c r="J461" s="27">
        <v>40.200000000000003</v>
      </c>
      <c r="K461" s="27">
        <v>44.4</v>
      </c>
    </row>
    <row r="462" spans="1:11" s="2" customFormat="1" ht="13.7" customHeight="1" x14ac:dyDescent="0.15">
      <c r="A462" s="250"/>
      <c r="B462" s="87" t="s">
        <v>370</v>
      </c>
      <c r="C462" s="22">
        <v>32.1</v>
      </c>
      <c r="D462" s="22">
        <v>35.700000000000003</v>
      </c>
      <c r="E462" s="22">
        <v>36.200000000000003</v>
      </c>
      <c r="F462" s="22">
        <v>29.7</v>
      </c>
      <c r="G462" s="22">
        <v>30.2</v>
      </c>
      <c r="H462" s="22">
        <v>35.200000000000003</v>
      </c>
      <c r="I462" s="22">
        <v>36.200000000000003</v>
      </c>
      <c r="J462" s="22">
        <v>37.299999999999997</v>
      </c>
      <c r="K462" s="22">
        <v>25</v>
      </c>
    </row>
    <row r="463" spans="1:11" ht="13.7" customHeight="1" x14ac:dyDescent="0.15">
      <c r="A463" s="256" t="s">
        <v>106</v>
      </c>
      <c r="B463" s="17" t="s">
        <v>4</v>
      </c>
      <c r="C463" s="28">
        <v>9.0640394088669947</v>
      </c>
      <c r="D463" s="28">
        <v>7.2046109510086458</v>
      </c>
      <c r="E463" s="28">
        <v>4.4117647058823533</v>
      </c>
      <c r="F463" s="28">
        <v>7.5757575757575761</v>
      </c>
      <c r="G463" s="28">
        <v>10.357142857142858</v>
      </c>
      <c r="H463" s="28">
        <v>5.836575875486381</v>
      </c>
      <c r="I463" s="28">
        <v>4.4117647058823533</v>
      </c>
      <c r="J463" s="28">
        <v>8.6021505376344098</v>
      </c>
      <c r="K463" s="28">
        <v>3.5714285714285712</v>
      </c>
    </row>
    <row r="464" spans="1:11" ht="13.7" customHeight="1" x14ac:dyDescent="0.15">
      <c r="A464" s="249"/>
      <c r="B464" s="19" t="s">
        <v>42</v>
      </c>
      <c r="C464" s="27">
        <v>8.1860465116279055</v>
      </c>
      <c r="D464" s="27">
        <v>6.5616797900262469</v>
      </c>
      <c r="E464" s="27">
        <v>5.785123966942149</v>
      </c>
      <c r="F464" s="27">
        <v>7.5757575757575761</v>
      </c>
      <c r="G464" s="27">
        <v>9.121621621621621</v>
      </c>
      <c r="H464" s="27">
        <v>7.9422382671480145</v>
      </c>
      <c r="I464" s="27">
        <v>5.785123966942149</v>
      </c>
      <c r="J464" s="27">
        <v>9.7560975609756095</v>
      </c>
      <c r="K464" s="27">
        <v>9.0909090909090917</v>
      </c>
    </row>
    <row r="465" spans="1:11" ht="13.7" customHeight="1" x14ac:dyDescent="0.15">
      <c r="A465" s="249"/>
      <c r="B465" s="21" t="s">
        <v>43</v>
      </c>
      <c r="C465" s="27">
        <v>9.5</v>
      </c>
      <c r="D465" s="27">
        <v>8.1</v>
      </c>
      <c r="E465" s="27">
        <v>7.4</v>
      </c>
      <c r="F465" s="27">
        <v>6.3</v>
      </c>
      <c r="G465" s="27">
        <v>10.3</v>
      </c>
      <c r="H465" s="27">
        <v>8</v>
      </c>
      <c r="I465" s="27">
        <v>7.4</v>
      </c>
      <c r="J465" s="27">
        <v>8.5</v>
      </c>
      <c r="K465" s="27">
        <v>8.3000000000000007</v>
      </c>
    </row>
    <row r="466" spans="1:11" ht="13.7" customHeight="1" x14ac:dyDescent="0.15">
      <c r="A466" s="249"/>
      <c r="B466" s="21" t="s">
        <v>362</v>
      </c>
      <c r="C466" s="27">
        <v>5.0999999999999996</v>
      </c>
      <c r="D466" s="27">
        <v>4.8</v>
      </c>
      <c r="E466" s="27">
        <v>5.3</v>
      </c>
      <c r="F466" s="27">
        <v>1.8</v>
      </c>
      <c r="G466" s="27">
        <v>5.0999999999999996</v>
      </c>
      <c r="H466" s="27">
        <v>5</v>
      </c>
      <c r="I466" s="27">
        <v>5.3</v>
      </c>
      <c r="J466" s="27">
        <v>4.7</v>
      </c>
      <c r="K466" s="27">
        <v>5.6</v>
      </c>
    </row>
    <row r="467" spans="1:11" s="2" customFormat="1" ht="13.7" customHeight="1" x14ac:dyDescent="0.15">
      <c r="A467" s="250"/>
      <c r="B467" s="87" t="s">
        <v>370</v>
      </c>
      <c r="C467" s="22">
        <v>5.7</v>
      </c>
      <c r="D467" s="22">
        <v>4.3</v>
      </c>
      <c r="E467" s="22">
        <v>3.8</v>
      </c>
      <c r="F467" s="22">
        <v>6.3</v>
      </c>
      <c r="G467" s="22">
        <v>6.4</v>
      </c>
      <c r="H467" s="22">
        <v>2.8</v>
      </c>
      <c r="I467" s="22">
        <v>3.8</v>
      </c>
      <c r="J467" s="22">
        <v>1.2</v>
      </c>
      <c r="K467" s="22">
        <v>3.6</v>
      </c>
    </row>
    <row r="468" spans="1:11" ht="13.7" customHeight="1" x14ac:dyDescent="0.15">
      <c r="A468" s="256" t="s">
        <v>107</v>
      </c>
      <c r="B468" s="17" t="s">
        <v>4</v>
      </c>
      <c r="C468" s="28">
        <v>2.2660098522167487</v>
      </c>
      <c r="D468" s="28">
        <v>2.3054755043227666</v>
      </c>
      <c r="E468" s="28">
        <v>2.2058823529411766</v>
      </c>
      <c r="F468" s="28">
        <v>1.5151515151515151</v>
      </c>
      <c r="G468" s="28">
        <v>1.9642857142857142</v>
      </c>
      <c r="H468" s="28">
        <v>2.3346303501945527</v>
      </c>
      <c r="I468" s="28">
        <v>2.2058823529411766</v>
      </c>
      <c r="J468" s="28">
        <v>2.1505376344086025</v>
      </c>
      <c r="K468" s="28">
        <v>3.5714285714285712</v>
      </c>
    </row>
    <row r="469" spans="1:11" ht="13.7" customHeight="1" x14ac:dyDescent="0.15">
      <c r="A469" s="249"/>
      <c r="B469" s="19" t="s">
        <v>42</v>
      </c>
      <c r="C469" s="27">
        <v>3.1627906976744184</v>
      </c>
      <c r="D469" s="27">
        <v>2.6246719160104988</v>
      </c>
      <c r="E469" s="27">
        <v>3.3057851239669422</v>
      </c>
      <c r="F469" s="27">
        <v>3.0303030303030303</v>
      </c>
      <c r="G469" s="27">
        <v>2.5337837837837838</v>
      </c>
      <c r="H469" s="27">
        <v>2.5270758122743682</v>
      </c>
      <c r="I469" s="27">
        <v>3.3057851239669422</v>
      </c>
      <c r="J469" s="27">
        <v>0.81300813008130091</v>
      </c>
      <c r="K469" s="27">
        <v>6.0606060606060606</v>
      </c>
    </row>
    <row r="470" spans="1:11" ht="13.7" customHeight="1" x14ac:dyDescent="0.15">
      <c r="A470" s="249"/>
      <c r="B470" s="21" t="s">
        <v>43</v>
      </c>
      <c r="C470" s="27">
        <v>2.4</v>
      </c>
      <c r="D470" s="27">
        <v>2.4</v>
      </c>
      <c r="E470" s="27">
        <v>1.6</v>
      </c>
      <c r="F470" s="26">
        <v>1.6</v>
      </c>
      <c r="G470" s="27">
        <v>2.5</v>
      </c>
      <c r="H470" s="27">
        <v>1.7</v>
      </c>
      <c r="I470" s="27">
        <v>1.6</v>
      </c>
      <c r="J470" s="27">
        <v>2.1</v>
      </c>
      <c r="K470" s="26">
        <v>0</v>
      </c>
    </row>
    <row r="471" spans="1:11" ht="13.7" customHeight="1" x14ac:dyDescent="0.15">
      <c r="A471" s="249"/>
      <c r="B471" s="21" t="s">
        <v>362</v>
      </c>
      <c r="C471" s="27">
        <v>1.7</v>
      </c>
      <c r="D471" s="27">
        <v>1.5</v>
      </c>
      <c r="E471" s="27">
        <v>0</v>
      </c>
      <c r="F471" s="27">
        <v>1.8</v>
      </c>
      <c r="G471" s="27">
        <v>1.5</v>
      </c>
      <c r="H471" s="27">
        <v>1.5</v>
      </c>
      <c r="I471" s="27">
        <v>0</v>
      </c>
      <c r="J471" s="27">
        <v>1.9</v>
      </c>
      <c r="K471" s="27">
        <v>5.6</v>
      </c>
    </row>
    <row r="472" spans="1:11" s="2" customFormat="1" ht="13.7" customHeight="1" x14ac:dyDescent="0.15">
      <c r="A472" s="250"/>
      <c r="B472" s="87" t="s">
        <v>370</v>
      </c>
      <c r="C472" s="22">
        <v>1.7</v>
      </c>
      <c r="D472" s="22">
        <v>1.7</v>
      </c>
      <c r="E472" s="22">
        <v>1</v>
      </c>
      <c r="F472" s="22">
        <v>1.6</v>
      </c>
      <c r="G472" s="22">
        <v>1.8</v>
      </c>
      <c r="H472" s="22">
        <v>1.4</v>
      </c>
      <c r="I472" s="22">
        <v>1</v>
      </c>
      <c r="J472" s="22">
        <v>1.2</v>
      </c>
      <c r="K472" s="22">
        <v>3.6</v>
      </c>
    </row>
    <row r="473" spans="1:11" s="2" customFormat="1" ht="13.7" customHeight="1" x14ac:dyDescent="0.15">
      <c r="A473" s="256" t="s">
        <v>108</v>
      </c>
      <c r="B473" s="17" t="s">
        <v>4</v>
      </c>
      <c r="C473" s="32">
        <v>0.61050328227571116</v>
      </c>
      <c r="D473" s="32">
        <v>0.6151419558359621</v>
      </c>
      <c r="E473" s="32">
        <v>0.6402439024390244</v>
      </c>
      <c r="F473" s="32">
        <v>0.63114754098360659</v>
      </c>
      <c r="G473" s="32">
        <v>0.61328125</v>
      </c>
      <c r="H473" s="32">
        <v>0.62552742616033752</v>
      </c>
      <c r="I473" s="32">
        <v>0.6402439024390244</v>
      </c>
      <c r="J473" s="32">
        <v>0.59195402298850563</v>
      </c>
      <c r="K473" s="32">
        <v>0.66666666666666685</v>
      </c>
    </row>
    <row r="474" spans="1:11" s="2" customFormat="1" ht="13.7" customHeight="1" x14ac:dyDescent="0.15">
      <c r="A474" s="249"/>
      <c r="B474" s="19" t="s">
        <v>42</v>
      </c>
      <c r="C474" s="33">
        <v>0.6034743202416919</v>
      </c>
      <c r="D474" s="33">
        <v>0.6271067415730337</v>
      </c>
      <c r="E474" s="33">
        <v>0.6271186440677966</v>
      </c>
      <c r="F474" s="33">
        <v>0.65163934426229508</v>
      </c>
      <c r="G474" s="33">
        <v>0.59541284403669725</v>
      </c>
      <c r="H474" s="33">
        <v>0.63307984790874527</v>
      </c>
      <c r="I474" s="33">
        <v>0.6271186440677966</v>
      </c>
      <c r="J474" s="33">
        <v>0.640625</v>
      </c>
      <c r="K474" s="33">
        <v>0.62878787878787878</v>
      </c>
    </row>
    <row r="475" spans="1:11" s="2" customFormat="1" ht="13.7" customHeight="1" x14ac:dyDescent="0.15">
      <c r="A475" s="249"/>
      <c r="B475" s="21" t="s">
        <v>43</v>
      </c>
      <c r="C475" s="34">
        <v>0.6</v>
      </c>
      <c r="D475" s="34">
        <v>0.62</v>
      </c>
      <c r="E475" s="34">
        <v>0.63</v>
      </c>
      <c r="F475" s="34">
        <v>0.65</v>
      </c>
      <c r="G475" s="34">
        <v>0.57999999999999996</v>
      </c>
      <c r="H475" s="34">
        <v>0.63</v>
      </c>
      <c r="I475" s="34">
        <v>0.63</v>
      </c>
      <c r="J475" s="34">
        <v>0.61</v>
      </c>
      <c r="K475" s="34">
        <v>0.7</v>
      </c>
    </row>
    <row r="476" spans="1:11" s="2" customFormat="1" ht="13.7" customHeight="1" x14ac:dyDescent="0.15">
      <c r="A476" s="249"/>
      <c r="B476" s="21" t="s">
        <v>362</v>
      </c>
      <c r="C476" s="33">
        <v>0.67</v>
      </c>
      <c r="D476" s="33">
        <v>0.67</v>
      </c>
      <c r="E476" s="33">
        <v>0.69</v>
      </c>
      <c r="F476" s="33">
        <v>0.69</v>
      </c>
      <c r="G476" s="33">
        <v>0.67</v>
      </c>
      <c r="H476" s="33">
        <v>0.65</v>
      </c>
      <c r="I476" s="33">
        <v>0.69</v>
      </c>
      <c r="J476" s="33">
        <v>0.65</v>
      </c>
      <c r="K476" s="33">
        <v>0.56000000000000005</v>
      </c>
    </row>
    <row r="477" spans="1:11" s="2" customFormat="1" ht="13.7" customHeight="1" x14ac:dyDescent="0.15">
      <c r="A477" s="250"/>
      <c r="B477" s="87" t="s">
        <v>370</v>
      </c>
      <c r="C477" s="35">
        <v>0.68</v>
      </c>
      <c r="D477" s="35">
        <v>0.67</v>
      </c>
      <c r="E477" s="35">
        <v>0.67</v>
      </c>
      <c r="F477" s="35">
        <v>0.67</v>
      </c>
      <c r="G477" s="35">
        <v>0.68</v>
      </c>
      <c r="H477" s="35">
        <v>0.68</v>
      </c>
      <c r="I477" s="35">
        <v>0.67</v>
      </c>
      <c r="J477" s="35">
        <v>0.7</v>
      </c>
      <c r="K477" s="35">
        <v>0.68</v>
      </c>
    </row>
    <row r="478" spans="1:11" ht="13.7" customHeight="1" x14ac:dyDescent="0.15">
      <c r="A478" s="248" t="s">
        <v>0</v>
      </c>
      <c r="B478" s="17" t="s">
        <v>4</v>
      </c>
      <c r="C478" s="18" t="s">
        <v>57</v>
      </c>
      <c r="D478" s="18" t="s">
        <v>57</v>
      </c>
      <c r="E478" s="18" t="s">
        <v>57</v>
      </c>
      <c r="F478" s="18" t="s">
        <v>57</v>
      </c>
      <c r="G478" s="18" t="s">
        <v>57</v>
      </c>
      <c r="H478" s="18" t="s">
        <v>57</v>
      </c>
      <c r="I478" s="18" t="s">
        <v>57</v>
      </c>
      <c r="J478" s="18" t="s">
        <v>57</v>
      </c>
      <c r="K478" s="18" t="s">
        <v>57</v>
      </c>
    </row>
    <row r="479" spans="1:11" ht="13.7" customHeight="1" x14ac:dyDescent="0.15">
      <c r="A479" s="249"/>
      <c r="B479" s="19" t="s">
        <v>42</v>
      </c>
      <c r="C479" s="26" t="s">
        <v>57</v>
      </c>
      <c r="D479" s="26" t="s">
        <v>57</v>
      </c>
      <c r="E479" s="26" t="s">
        <v>57</v>
      </c>
      <c r="F479" s="26" t="s">
        <v>57</v>
      </c>
      <c r="G479" s="26" t="s">
        <v>57</v>
      </c>
      <c r="H479" s="26" t="s">
        <v>57</v>
      </c>
      <c r="I479" s="26" t="s">
        <v>57</v>
      </c>
      <c r="J479" s="26" t="s">
        <v>57</v>
      </c>
      <c r="K479" s="26" t="s">
        <v>57</v>
      </c>
    </row>
    <row r="480" spans="1:11" ht="13.7" customHeight="1" x14ac:dyDescent="0.15">
      <c r="A480" s="249"/>
      <c r="B480" s="21" t="s">
        <v>43</v>
      </c>
      <c r="C480" s="26">
        <v>9.6999999999999993</v>
      </c>
      <c r="D480" s="26">
        <v>8.8000000000000007</v>
      </c>
      <c r="E480" s="26">
        <v>11.5</v>
      </c>
      <c r="F480" s="26">
        <v>4.8</v>
      </c>
      <c r="G480" s="26">
        <v>8.5</v>
      </c>
      <c r="H480" s="26">
        <v>10.1</v>
      </c>
      <c r="I480" s="26">
        <v>11.5</v>
      </c>
      <c r="J480" s="26">
        <v>9.9</v>
      </c>
      <c r="K480" s="26">
        <v>4.2</v>
      </c>
    </row>
    <row r="481" spans="1:12" ht="13.7" customHeight="1" x14ac:dyDescent="0.15">
      <c r="A481" s="249"/>
      <c r="B481" s="21" t="s">
        <v>362</v>
      </c>
      <c r="C481" s="26">
        <v>6.8</v>
      </c>
      <c r="D481" s="26">
        <v>6.6</v>
      </c>
      <c r="E481" s="26">
        <v>13.2</v>
      </c>
      <c r="F481" s="26">
        <v>5.3</v>
      </c>
      <c r="G481" s="26">
        <v>4.5999999999999996</v>
      </c>
      <c r="H481" s="26">
        <v>8</v>
      </c>
      <c r="I481" s="26">
        <v>13.2</v>
      </c>
      <c r="J481" s="26">
        <v>3.7</v>
      </c>
      <c r="K481" s="26">
        <v>11.1</v>
      </c>
    </row>
    <row r="482" spans="1:12" s="2" customFormat="1" ht="13.7" customHeight="1" x14ac:dyDescent="0.15">
      <c r="A482" s="250"/>
      <c r="B482" s="87" t="s">
        <v>370</v>
      </c>
      <c r="C482" s="38">
        <v>6.5</v>
      </c>
      <c r="D482" s="38">
        <v>8.3000000000000007</v>
      </c>
      <c r="E482" s="38">
        <v>7.6</v>
      </c>
      <c r="F482" s="38">
        <v>14.1</v>
      </c>
      <c r="G482" s="38">
        <v>5.6</v>
      </c>
      <c r="H482" s="38">
        <v>7.4</v>
      </c>
      <c r="I482" s="38">
        <v>7.6</v>
      </c>
      <c r="J482" s="38">
        <v>6</v>
      </c>
      <c r="K482" s="38">
        <v>10.7</v>
      </c>
      <c r="L482" s="97"/>
    </row>
    <row r="483" spans="1:12" ht="13.7" customHeight="1" x14ac:dyDescent="0.15">
      <c r="A483" s="2"/>
      <c r="B483" s="24"/>
      <c r="C483" s="25"/>
      <c r="D483" s="25"/>
      <c r="E483" s="25"/>
      <c r="F483" s="25"/>
      <c r="G483" s="25"/>
      <c r="H483" s="25"/>
      <c r="I483" s="25"/>
      <c r="J483" s="25"/>
      <c r="K483" s="25"/>
    </row>
    <row r="485" spans="1:12" ht="13.7" customHeight="1" x14ac:dyDescent="0.15">
      <c r="A485" s="10" t="s">
        <v>115</v>
      </c>
      <c r="K485" s="9" t="s">
        <v>46</v>
      </c>
    </row>
    <row r="486" spans="1:12" ht="13.7" customHeight="1" x14ac:dyDescent="0.15">
      <c r="A486" s="259"/>
      <c r="B486" s="261"/>
      <c r="C486" s="259" t="s">
        <v>79</v>
      </c>
      <c r="D486" s="251" t="s">
        <v>48</v>
      </c>
      <c r="E486" s="12"/>
      <c r="F486" s="13"/>
      <c r="G486" s="253" t="s">
        <v>80</v>
      </c>
      <c r="H486" s="254" t="s">
        <v>50</v>
      </c>
      <c r="I486" s="14"/>
      <c r="J486" s="14"/>
      <c r="K486" s="15"/>
    </row>
    <row r="487" spans="1:12" ht="13.7" customHeight="1" x14ac:dyDescent="0.15">
      <c r="A487" s="260"/>
      <c r="B487" s="262"/>
      <c r="C487" s="260"/>
      <c r="D487" s="252"/>
      <c r="E487" s="16" t="s">
        <v>81</v>
      </c>
      <c r="F487" s="16" t="s">
        <v>82</v>
      </c>
      <c r="G487" s="252"/>
      <c r="H487" s="255"/>
      <c r="I487" s="99" t="s">
        <v>53</v>
      </c>
      <c r="J487" s="99" t="s">
        <v>54</v>
      </c>
      <c r="K487" s="99" t="s">
        <v>55</v>
      </c>
    </row>
    <row r="488" spans="1:12" ht="13.7" customHeight="1" x14ac:dyDescent="0.15">
      <c r="A488" s="256" t="s">
        <v>116</v>
      </c>
      <c r="B488" s="17" t="s">
        <v>4</v>
      </c>
      <c r="C488" s="28">
        <v>13.004926108374384</v>
      </c>
      <c r="D488" s="28">
        <v>10.086455331412104</v>
      </c>
      <c r="E488" s="28">
        <v>13.23529411764706</v>
      </c>
      <c r="F488" s="28">
        <v>7.5757575757575761</v>
      </c>
      <c r="G488" s="28">
        <v>15.714285714285714</v>
      </c>
      <c r="H488" s="28">
        <v>10.116731517509727</v>
      </c>
      <c r="I488" s="28">
        <v>13.23529411764706</v>
      </c>
      <c r="J488" s="28">
        <v>7.5268817204301079</v>
      </c>
      <c r="K488" s="28">
        <v>3.5714285714285712</v>
      </c>
    </row>
    <row r="489" spans="1:12" ht="13.7" customHeight="1" x14ac:dyDescent="0.15">
      <c r="A489" s="249"/>
      <c r="B489" s="19" t="s">
        <v>42</v>
      </c>
      <c r="C489" s="27">
        <v>13.023255813953488</v>
      </c>
      <c r="D489" s="27">
        <v>13.123359580052494</v>
      </c>
      <c r="E489" s="27">
        <v>14.049586776859504</v>
      </c>
      <c r="F489" s="27">
        <v>13.636363636363635</v>
      </c>
      <c r="G489" s="27">
        <v>14.020270270270272</v>
      </c>
      <c r="H489" s="27">
        <v>12.996389891696749</v>
      </c>
      <c r="I489" s="27">
        <v>14.049586776859504</v>
      </c>
      <c r="J489" s="27">
        <v>13.008130081300814</v>
      </c>
      <c r="K489" s="27">
        <v>9.0909090909090917</v>
      </c>
    </row>
    <row r="490" spans="1:12" ht="13.7" customHeight="1" x14ac:dyDescent="0.15">
      <c r="A490" s="249"/>
      <c r="B490" s="21" t="s">
        <v>43</v>
      </c>
      <c r="C490" s="27">
        <v>14.4</v>
      </c>
      <c r="D490" s="27">
        <v>13.7</v>
      </c>
      <c r="E490" s="27">
        <v>11.5</v>
      </c>
      <c r="F490" s="27">
        <v>11.1</v>
      </c>
      <c r="G490" s="27">
        <v>16</v>
      </c>
      <c r="H490" s="27">
        <v>12.8</v>
      </c>
      <c r="I490" s="27">
        <v>11.5</v>
      </c>
      <c r="J490" s="27">
        <v>14.8</v>
      </c>
      <c r="K490" s="27">
        <v>8.3000000000000007</v>
      </c>
    </row>
    <row r="491" spans="1:12" ht="13.7" customHeight="1" x14ac:dyDescent="0.15">
      <c r="A491" s="249"/>
      <c r="B491" s="21" t="s">
        <v>362</v>
      </c>
      <c r="C491" s="27">
        <v>14.8</v>
      </c>
      <c r="D491" s="27">
        <v>11.8</v>
      </c>
      <c r="E491" s="27">
        <v>10.5</v>
      </c>
      <c r="F491" s="27">
        <v>10.5</v>
      </c>
      <c r="G491" s="27">
        <v>17.899999999999999</v>
      </c>
      <c r="H491" s="27">
        <v>11.4</v>
      </c>
      <c r="I491" s="27">
        <v>10.5</v>
      </c>
      <c r="J491" s="27">
        <v>12.1</v>
      </c>
      <c r="K491" s="27">
        <v>11.1</v>
      </c>
    </row>
    <row r="492" spans="1:12" s="2" customFormat="1" ht="13.7" customHeight="1" x14ac:dyDescent="0.15">
      <c r="A492" s="250"/>
      <c r="B492" s="87" t="s">
        <v>370</v>
      </c>
      <c r="C492" s="22">
        <v>13</v>
      </c>
      <c r="D492" s="22">
        <v>11.7</v>
      </c>
      <c r="E492" s="22">
        <v>7.6</v>
      </c>
      <c r="F492" s="22">
        <v>6.3</v>
      </c>
      <c r="G492" s="22">
        <v>13.1</v>
      </c>
      <c r="H492" s="22">
        <v>11.1</v>
      </c>
      <c r="I492" s="22">
        <v>7.6</v>
      </c>
      <c r="J492" s="22">
        <v>16.899999999999999</v>
      </c>
      <c r="K492" s="22">
        <v>7.1</v>
      </c>
    </row>
    <row r="493" spans="1:12" ht="13.7" customHeight="1" x14ac:dyDescent="0.15">
      <c r="A493" s="256" t="s">
        <v>117</v>
      </c>
      <c r="B493" s="17" t="s">
        <v>4</v>
      </c>
      <c r="C493" s="28">
        <v>12.315270935960591</v>
      </c>
      <c r="D493" s="28">
        <v>10.951008645533141</v>
      </c>
      <c r="E493" s="28">
        <v>11.76470588235294</v>
      </c>
      <c r="F493" s="28">
        <v>10.606060606060606</v>
      </c>
      <c r="G493" s="28">
        <v>14.107142857142858</v>
      </c>
      <c r="H493" s="28">
        <v>10.505836575875486</v>
      </c>
      <c r="I493" s="28">
        <v>11.76470588235294</v>
      </c>
      <c r="J493" s="28">
        <v>9.67741935483871</v>
      </c>
      <c r="K493" s="28">
        <v>7.1428571428571423</v>
      </c>
    </row>
    <row r="494" spans="1:12" ht="13.7" customHeight="1" x14ac:dyDescent="0.15">
      <c r="A494" s="249"/>
      <c r="B494" s="19" t="s">
        <v>42</v>
      </c>
      <c r="C494" s="27">
        <v>11.720930232558139</v>
      </c>
      <c r="D494" s="27">
        <v>10.498687664041995</v>
      </c>
      <c r="E494" s="27">
        <v>4.9586776859504136</v>
      </c>
      <c r="F494" s="27">
        <v>21.212121212121211</v>
      </c>
      <c r="G494" s="27">
        <v>13.006756756756758</v>
      </c>
      <c r="H494" s="27">
        <v>8.6642599277978327</v>
      </c>
      <c r="I494" s="27">
        <v>4.9586776859504136</v>
      </c>
      <c r="J494" s="27">
        <v>8.9430894308943092</v>
      </c>
      <c r="K494" s="27">
        <v>21.212121212121211</v>
      </c>
    </row>
    <row r="495" spans="1:12" ht="13.7" customHeight="1" x14ac:dyDescent="0.15">
      <c r="A495" s="249"/>
      <c r="B495" s="21" t="s">
        <v>43</v>
      </c>
      <c r="C495" s="27">
        <v>13.1</v>
      </c>
      <c r="D495" s="27">
        <v>13.7</v>
      </c>
      <c r="E495" s="27">
        <v>7.4</v>
      </c>
      <c r="F495" s="27">
        <v>19</v>
      </c>
      <c r="G495" s="27">
        <v>12.7</v>
      </c>
      <c r="H495" s="27">
        <v>12.5</v>
      </c>
      <c r="I495" s="27">
        <v>7.4</v>
      </c>
      <c r="J495" s="27">
        <v>14.1</v>
      </c>
      <c r="K495" s="27">
        <v>29.2</v>
      </c>
    </row>
    <row r="496" spans="1:12" ht="13.7" customHeight="1" x14ac:dyDescent="0.15">
      <c r="A496" s="249"/>
      <c r="B496" s="21" t="s">
        <v>362</v>
      </c>
      <c r="C496" s="27">
        <v>11</v>
      </c>
      <c r="D496" s="27">
        <v>11.4</v>
      </c>
      <c r="E496" s="27">
        <v>11.8</v>
      </c>
      <c r="F496" s="27">
        <v>8.8000000000000007</v>
      </c>
      <c r="G496" s="27">
        <v>10.9</v>
      </c>
      <c r="H496" s="27">
        <v>10.9</v>
      </c>
      <c r="I496" s="27">
        <v>11.8</v>
      </c>
      <c r="J496" s="27">
        <v>12.1</v>
      </c>
      <c r="K496" s="27">
        <v>0</v>
      </c>
    </row>
    <row r="497" spans="1:11" s="2" customFormat="1" ht="13.7" customHeight="1" x14ac:dyDescent="0.15">
      <c r="A497" s="250"/>
      <c r="B497" s="87" t="s">
        <v>370</v>
      </c>
      <c r="C497" s="22">
        <v>12.2</v>
      </c>
      <c r="D497" s="22">
        <v>12</v>
      </c>
      <c r="E497" s="22">
        <v>8.6</v>
      </c>
      <c r="F497" s="22">
        <v>10.9</v>
      </c>
      <c r="G497" s="22">
        <v>12.2</v>
      </c>
      <c r="H497" s="22">
        <v>10.6</v>
      </c>
      <c r="I497" s="22">
        <v>8.6</v>
      </c>
      <c r="J497" s="22">
        <v>13.3</v>
      </c>
      <c r="K497" s="22">
        <v>10.7</v>
      </c>
    </row>
    <row r="498" spans="1:11" ht="13.7" customHeight="1" x14ac:dyDescent="0.15">
      <c r="A498" s="256" t="s">
        <v>118</v>
      </c>
      <c r="B498" s="17" t="s">
        <v>4</v>
      </c>
      <c r="C498" s="28">
        <v>6.8965517241379306</v>
      </c>
      <c r="D498" s="28">
        <v>8.6455331412103753</v>
      </c>
      <c r="E498" s="28">
        <v>13.23529411764706</v>
      </c>
      <c r="F498" s="28">
        <v>10.606060606060606</v>
      </c>
      <c r="G498" s="28">
        <v>6.0714285714285712</v>
      </c>
      <c r="H498" s="28">
        <v>9.3385214007782107</v>
      </c>
      <c r="I498" s="28">
        <v>13.23529411764706</v>
      </c>
      <c r="J498" s="28">
        <v>3.225806451612903</v>
      </c>
      <c r="K498" s="28">
        <v>10.714285714285714</v>
      </c>
    </row>
    <row r="499" spans="1:11" ht="13.7" customHeight="1" x14ac:dyDescent="0.15">
      <c r="A499" s="249"/>
      <c r="B499" s="19" t="s">
        <v>42</v>
      </c>
      <c r="C499" s="27">
        <v>6.4186046511627906</v>
      </c>
      <c r="D499" s="27">
        <v>8.1364829396325451</v>
      </c>
      <c r="E499" s="27">
        <v>17.355371900826448</v>
      </c>
      <c r="F499" s="27">
        <v>7.5757575757575761</v>
      </c>
      <c r="G499" s="27">
        <v>5.0675675675675675</v>
      </c>
      <c r="H499" s="27">
        <v>9.3862815884476536</v>
      </c>
      <c r="I499" s="27">
        <v>17.355371900826448</v>
      </c>
      <c r="J499" s="27">
        <v>2.4390243902439024</v>
      </c>
      <c r="K499" s="27">
        <v>6.0606060606060606</v>
      </c>
    </row>
    <row r="500" spans="1:11" ht="13.7" customHeight="1" x14ac:dyDescent="0.15">
      <c r="A500" s="249"/>
      <c r="B500" s="21" t="s">
        <v>43</v>
      </c>
      <c r="C500" s="27">
        <v>4</v>
      </c>
      <c r="D500" s="27">
        <v>4.9000000000000004</v>
      </c>
      <c r="E500" s="27">
        <v>9</v>
      </c>
      <c r="F500" s="27">
        <v>4.8</v>
      </c>
      <c r="G500" s="27">
        <v>4.2</v>
      </c>
      <c r="H500" s="27">
        <v>5.6</v>
      </c>
      <c r="I500" s="27">
        <v>9</v>
      </c>
      <c r="J500" s="27">
        <v>2.8</v>
      </c>
      <c r="K500" s="27">
        <v>4.2</v>
      </c>
    </row>
    <row r="501" spans="1:11" ht="13.7" customHeight="1" x14ac:dyDescent="0.15">
      <c r="A501" s="249"/>
      <c r="B501" s="21" t="s">
        <v>362</v>
      </c>
      <c r="C501" s="27">
        <v>5.7</v>
      </c>
      <c r="D501" s="27">
        <v>8.8000000000000007</v>
      </c>
      <c r="E501" s="27">
        <v>11.8</v>
      </c>
      <c r="F501" s="27">
        <v>14</v>
      </c>
      <c r="G501" s="27">
        <v>3.8</v>
      </c>
      <c r="H501" s="27">
        <v>8</v>
      </c>
      <c r="I501" s="27">
        <v>11.8</v>
      </c>
      <c r="J501" s="27">
        <v>2.8</v>
      </c>
      <c r="K501" s="27">
        <v>22.2</v>
      </c>
    </row>
    <row r="502" spans="1:11" s="2" customFormat="1" ht="13.7" customHeight="1" x14ac:dyDescent="0.15">
      <c r="A502" s="250"/>
      <c r="B502" s="87" t="s">
        <v>370</v>
      </c>
      <c r="C502" s="22">
        <v>5.7</v>
      </c>
      <c r="D502" s="22">
        <v>9.3000000000000007</v>
      </c>
      <c r="E502" s="22">
        <v>15.2</v>
      </c>
      <c r="F502" s="22">
        <v>4.7</v>
      </c>
      <c r="G502" s="22">
        <v>3.6</v>
      </c>
      <c r="H502" s="22">
        <v>12</v>
      </c>
      <c r="I502" s="22">
        <v>15.2</v>
      </c>
      <c r="J502" s="22">
        <v>8.4</v>
      </c>
      <c r="K502" s="22">
        <v>10.7</v>
      </c>
    </row>
    <row r="503" spans="1:11" ht="13.7" customHeight="1" x14ac:dyDescent="0.15">
      <c r="A503" s="256" t="s">
        <v>119</v>
      </c>
      <c r="B503" s="17" t="s">
        <v>4</v>
      </c>
      <c r="C503" s="28">
        <v>15.862068965517242</v>
      </c>
      <c r="D503" s="28">
        <v>18.731988472622479</v>
      </c>
      <c r="E503" s="28">
        <v>24.264705882352942</v>
      </c>
      <c r="F503" s="28">
        <v>24.242424242424242</v>
      </c>
      <c r="G503" s="28">
        <v>14.464285714285715</v>
      </c>
      <c r="H503" s="28">
        <v>19.45525291828794</v>
      </c>
      <c r="I503" s="28">
        <v>24.264705882352942</v>
      </c>
      <c r="J503" s="28">
        <v>10.75268817204301</v>
      </c>
      <c r="K503" s="28">
        <v>25</v>
      </c>
    </row>
    <row r="504" spans="1:11" ht="13.7" customHeight="1" x14ac:dyDescent="0.15">
      <c r="A504" s="249"/>
      <c r="B504" s="19" t="s">
        <v>42</v>
      </c>
      <c r="C504" s="27">
        <v>13.302325581395349</v>
      </c>
      <c r="D504" s="27">
        <v>15.485564304461944</v>
      </c>
      <c r="E504" s="27">
        <v>19.008264462809919</v>
      </c>
      <c r="F504" s="27">
        <v>15.151515151515152</v>
      </c>
      <c r="G504" s="27">
        <v>13.344594594594595</v>
      </c>
      <c r="H504" s="27">
        <v>15.523465703971121</v>
      </c>
      <c r="I504" s="27">
        <v>19.008264462809919</v>
      </c>
      <c r="J504" s="27">
        <v>13.008130081300814</v>
      </c>
      <c r="K504" s="27">
        <v>12.121212121212121</v>
      </c>
    </row>
    <row r="505" spans="1:11" ht="13.7" customHeight="1" x14ac:dyDescent="0.15">
      <c r="A505" s="249"/>
      <c r="B505" s="21" t="s">
        <v>43</v>
      </c>
      <c r="C505" s="27">
        <v>14.9</v>
      </c>
      <c r="D505" s="27">
        <v>16.399999999999999</v>
      </c>
      <c r="E505" s="27">
        <v>24.6</v>
      </c>
      <c r="F505" s="27">
        <v>12.7</v>
      </c>
      <c r="G505" s="27">
        <v>15.1</v>
      </c>
      <c r="H505" s="27">
        <v>17.7</v>
      </c>
      <c r="I505" s="27">
        <v>24.6</v>
      </c>
      <c r="J505" s="27">
        <v>13.4</v>
      </c>
      <c r="K505" s="27">
        <v>8.3000000000000007</v>
      </c>
    </row>
    <row r="506" spans="1:11" ht="13.7" customHeight="1" x14ac:dyDescent="0.15">
      <c r="A506" s="249"/>
      <c r="B506" s="21" t="s">
        <v>362</v>
      </c>
      <c r="C506" s="27">
        <v>17.3</v>
      </c>
      <c r="D506" s="27">
        <v>19.5</v>
      </c>
      <c r="E506" s="27">
        <v>28.9</v>
      </c>
      <c r="F506" s="27">
        <v>17.5</v>
      </c>
      <c r="G506" s="27">
        <v>17.5</v>
      </c>
      <c r="H506" s="27">
        <v>19.399999999999999</v>
      </c>
      <c r="I506" s="27">
        <v>28.9</v>
      </c>
      <c r="J506" s="27">
        <v>14</v>
      </c>
      <c r="K506" s="27">
        <v>11.1</v>
      </c>
    </row>
    <row r="507" spans="1:11" s="2" customFormat="1" ht="13.7" customHeight="1" x14ac:dyDescent="0.15">
      <c r="A507" s="250"/>
      <c r="B507" s="87" t="s">
        <v>370</v>
      </c>
      <c r="C507" s="22">
        <v>15.9</v>
      </c>
      <c r="D507" s="22">
        <v>15.7</v>
      </c>
      <c r="E507" s="22">
        <v>18.100000000000001</v>
      </c>
      <c r="F507" s="22">
        <v>10.9</v>
      </c>
      <c r="G507" s="22">
        <v>17.100000000000001</v>
      </c>
      <c r="H507" s="22">
        <v>15.7</v>
      </c>
      <c r="I507" s="22">
        <v>18.100000000000001</v>
      </c>
      <c r="J507" s="22">
        <v>16.899999999999999</v>
      </c>
      <c r="K507" s="22">
        <v>3.6</v>
      </c>
    </row>
    <row r="508" spans="1:11" ht="13.7" customHeight="1" x14ac:dyDescent="0.15">
      <c r="A508" s="256" t="s">
        <v>120</v>
      </c>
      <c r="B508" s="17" t="s">
        <v>4</v>
      </c>
      <c r="C508" s="28">
        <v>24.532019704433498</v>
      </c>
      <c r="D508" s="28">
        <v>18.731988472622479</v>
      </c>
      <c r="E508" s="28">
        <v>16.176470588235293</v>
      </c>
      <c r="F508" s="28">
        <v>18.181818181818183</v>
      </c>
      <c r="G508" s="28">
        <v>28.035714285714285</v>
      </c>
      <c r="H508" s="28">
        <v>17.120622568093385</v>
      </c>
      <c r="I508" s="28">
        <v>16.176470588235293</v>
      </c>
      <c r="J508" s="28">
        <v>18.27956989247312</v>
      </c>
      <c r="K508" s="28">
        <v>17.857142857142858</v>
      </c>
    </row>
    <row r="509" spans="1:11" ht="13.7" customHeight="1" x14ac:dyDescent="0.15">
      <c r="A509" s="249"/>
      <c r="B509" s="19" t="s">
        <v>42</v>
      </c>
      <c r="C509" s="27">
        <v>23.906976744186046</v>
      </c>
      <c r="D509" s="27">
        <v>23.884514435695539</v>
      </c>
      <c r="E509" s="27">
        <v>16.528925619834713</v>
      </c>
      <c r="F509" s="27">
        <v>18.181818181818183</v>
      </c>
      <c r="G509" s="27">
        <v>24.324324324324326</v>
      </c>
      <c r="H509" s="27">
        <v>22.743682310469314</v>
      </c>
      <c r="I509" s="27">
        <v>16.528925619834713</v>
      </c>
      <c r="J509" s="27">
        <v>29.268292682926827</v>
      </c>
      <c r="K509" s="27">
        <v>21.212121212121211</v>
      </c>
    </row>
    <row r="510" spans="1:11" ht="13.7" customHeight="1" x14ac:dyDescent="0.15">
      <c r="A510" s="249"/>
      <c r="B510" s="21" t="s">
        <v>43</v>
      </c>
      <c r="C510" s="27">
        <v>26.2</v>
      </c>
      <c r="D510" s="27">
        <v>22.2</v>
      </c>
      <c r="E510" s="27">
        <v>16.399999999999999</v>
      </c>
      <c r="F510" s="27">
        <v>17.5</v>
      </c>
      <c r="G510" s="27">
        <v>27.9</v>
      </c>
      <c r="H510" s="27">
        <v>20.8</v>
      </c>
      <c r="I510" s="27">
        <v>16.399999999999999</v>
      </c>
      <c r="J510" s="27">
        <v>26.1</v>
      </c>
      <c r="K510" s="27">
        <v>12.5</v>
      </c>
    </row>
    <row r="511" spans="1:11" ht="13.7" customHeight="1" x14ac:dyDescent="0.15">
      <c r="A511" s="249"/>
      <c r="B511" s="21" t="s">
        <v>362</v>
      </c>
      <c r="C511" s="27">
        <v>24.8</v>
      </c>
      <c r="D511" s="27">
        <v>24.6</v>
      </c>
      <c r="E511" s="27">
        <v>26.3</v>
      </c>
      <c r="F511" s="27">
        <v>17.5</v>
      </c>
      <c r="G511" s="27">
        <v>24.6</v>
      </c>
      <c r="H511" s="27">
        <v>25.9</v>
      </c>
      <c r="I511" s="27">
        <v>26.3</v>
      </c>
      <c r="J511" s="27">
        <v>28</v>
      </c>
      <c r="K511" s="27">
        <v>11.1</v>
      </c>
    </row>
    <row r="512" spans="1:11" s="2" customFormat="1" ht="13.7" customHeight="1" x14ac:dyDescent="0.15">
      <c r="A512" s="250"/>
      <c r="B512" s="87" t="s">
        <v>370</v>
      </c>
      <c r="C512" s="22">
        <v>24.3</v>
      </c>
      <c r="D512" s="22">
        <v>19</v>
      </c>
      <c r="E512" s="22">
        <v>14.3</v>
      </c>
      <c r="F512" s="22">
        <v>28.1</v>
      </c>
      <c r="G512" s="22">
        <v>27.3</v>
      </c>
      <c r="H512" s="22">
        <v>19.899999999999999</v>
      </c>
      <c r="I512" s="22">
        <v>14.3</v>
      </c>
      <c r="J512" s="22">
        <v>22.9</v>
      </c>
      <c r="K512" s="22">
        <v>32.1</v>
      </c>
    </row>
    <row r="513" spans="1:11" ht="13.7" customHeight="1" x14ac:dyDescent="0.15">
      <c r="A513" s="256" t="s">
        <v>121</v>
      </c>
      <c r="B513" s="17" t="s">
        <v>4</v>
      </c>
      <c r="C513" s="28">
        <v>17.142857142857142</v>
      </c>
      <c r="D513" s="28">
        <v>19.884726224783861</v>
      </c>
      <c r="E513" s="28">
        <v>13.23529411764706</v>
      </c>
      <c r="F513" s="28">
        <v>24.242424242424242</v>
      </c>
      <c r="G513" s="28">
        <v>14.821428571428571</v>
      </c>
      <c r="H513" s="28">
        <v>17.898832684824903</v>
      </c>
      <c r="I513" s="28">
        <v>13.23529411764706</v>
      </c>
      <c r="J513" s="28">
        <v>20.43010752688172</v>
      </c>
      <c r="K513" s="28">
        <v>32.142857142857146</v>
      </c>
    </row>
    <row r="514" spans="1:11" ht="13.7" customHeight="1" x14ac:dyDescent="0.15">
      <c r="A514" s="249"/>
      <c r="B514" s="19" t="s">
        <v>42</v>
      </c>
      <c r="C514" s="27">
        <v>17.674418604651162</v>
      </c>
      <c r="D514" s="27">
        <v>15.748031496062993</v>
      </c>
      <c r="E514" s="27">
        <v>7.4380165289256199</v>
      </c>
      <c r="F514" s="27">
        <v>21.212121212121211</v>
      </c>
      <c r="G514" s="27">
        <v>18.918918918918919</v>
      </c>
      <c r="H514" s="27">
        <v>11.913357400722022</v>
      </c>
      <c r="I514" s="27">
        <v>7.4380165289256199</v>
      </c>
      <c r="J514" s="27">
        <v>15.447154471544716</v>
      </c>
      <c r="K514" s="27">
        <v>15.151515151515152</v>
      </c>
    </row>
    <row r="515" spans="1:11" ht="13.7" customHeight="1" x14ac:dyDescent="0.15">
      <c r="A515" s="249"/>
      <c r="B515" s="21" t="s">
        <v>43</v>
      </c>
      <c r="C515" s="27">
        <v>15.8</v>
      </c>
      <c r="D515" s="27">
        <v>16.600000000000001</v>
      </c>
      <c r="E515" s="27">
        <v>13.1</v>
      </c>
      <c r="F515" s="27">
        <v>15.9</v>
      </c>
      <c r="G515" s="27">
        <v>15.8</v>
      </c>
      <c r="H515" s="27">
        <v>14.2</v>
      </c>
      <c r="I515" s="27">
        <v>13.1</v>
      </c>
      <c r="J515" s="27">
        <v>15.5</v>
      </c>
      <c r="K515" s="27">
        <v>12.5</v>
      </c>
    </row>
    <row r="516" spans="1:11" ht="13.7" customHeight="1" x14ac:dyDescent="0.15">
      <c r="A516" s="249"/>
      <c r="B516" s="21" t="s">
        <v>362</v>
      </c>
      <c r="C516" s="27">
        <v>14.7</v>
      </c>
      <c r="D516" s="27">
        <v>12.1</v>
      </c>
      <c r="E516" s="27">
        <v>13.2</v>
      </c>
      <c r="F516" s="27">
        <v>12.3</v>
      </c>
      <c r="G516" s="27">
        <v>16.2</v>
      </c>
      <c r="H516" s="27">
        <v>12.4</v>
      </c>
      <c r="I516" s="27">
        <v>13.2</v>
      </c>
      <c r="J516" s="27">
        <v>12.1</v>
      </c>
      <c r="K516" s="27">
        <v>11.1</v>
      </c>
    </row>
    <row r="517" spans="1:11" s="2" customFormat="1" ht="13.7" customHeight="1" x14ac:dyDescent="0.15">
      <c r="A517" s="250"/>
      <c r="B517" s="87" t="s">
        <v>370</v>
      </c>
      <c r="C517" s="22">
        <v>16.2</v>
      </c>
      <c r="D517" s="22">
        <v>15.3</v>
      </c>
      <c r="E517" s="22">
        <v>16.2</v>
      </c>
      <c r="F517" s="22">
        <v>14.1</v>
      </c>
      <c r="G517" s="22">
        <v>16.2</v>
      </c>
      <c r="H517" s="22">
        <v>14.4</v>
      </c>
      <c r="I517" s="22">
        <v>16.2</v>
      </c>
      <c r="J517" s="22">
        <v>14.5</v>
      </c>
      <c r="K517" s="22">
        <v>7.1</v>
      </c>
    </row>
    <row r="518" spans="1:11" ht="13.7" customHeight="1" x14ac:dyDescent="0.15">
      <c r="A518" s="256" t="s">
        <v>122</v>
      </c>
      <c r="B518" s="17" t="s">
        <v>4</v>
      </c>
      <c r="C518" s="28">
        <v>48.374384236453203</v>
      </c>
      <c r="D518" s="28">
        <v>47.550432276657062</v>
      </c>
      <c r="E518" s="28">
        <v>51.470588235294116</v>
      </c>
      <c r="F518" s="28">
        <v>48.484848484848484</v>
      </c>
      <c r="G518" s="28">
        <v>51.607142857142861</v>
      </c>
      <c r="H518" s="28">
        <v>52.529182879377437</v>
      </c>
      <c r="I518" s="28">
        <v>51.470588235294116</v>
      </c>
      <c r="J518" s="28">
        <v>56.98924731182796</v>
      </c>
      <c r="K518" s="28">
        <v>42.857142857142854</v>
      </c>
    </row>
    <row r="519" spans="1:11" ht="13.7" customHeight="1" x14ac:dyDescent="0.15">
      <c r="A519" s="249"/>
      <c r="B519" s="19" t="s">
        <v>42</v>
      </c>
      <c r="C519" s="27">
        <v>49.209302325581397</v>
      </c>
      <c r="D519" s="27">
        <v>50.918635170603679</v>
      </c>
      <c r="E519" s="27">
        <v>57.02479338842975</v>
      </c>
      <c r="F519" s="27">
        <v>57.575757575757578</v>
      </c>
      <c r="G519" s="27">
        <v>49.662162162162161</v>
      </c>
      <c r="H519" s="27">
        <v>53.790613718411549</v>
      </c>
      <c r="I519" s="27">
        <v>57.02479338842975</v>
      </c>
      <c r="J519" s="27">
        <v>50.40650406504065</v>
      </c>
      <c r="K519" s="27">
        <v>54.54545454545454</v>
      </c>
    </row>
    <row r="520" spans="1:11" ht="13.7" customHeight="1" x14ac:dyDescent="0.15">
      <c r="A520" s="249"/>
      <c r="B520" s="21" t="s">
        <v>43</v>
      </c>
      <c r="C520" s="27">
        <v>50.8</v>
      </c>
      <c r="D520" s="27">
        <v>51.8</v>
      </c>
      <c r="E520" s="27">
        <v>50</v>
      </c>
      <c r="F520" s="27">
        <v>58.7</v>
      </c>
      <c r="G520" s="27">
        <v>50.3</v>
      </c>
      <c r="H520" s="27">
        <v>51.4</v>
      </c>
      <c r="I520" s="27">
        <v>50</v>
      </c>
      <c r="J520" s="27">
        <v>50</v>
      </c>
      <c r="K520" s="27">
        <v>66.7</v>
      </c>
    </row>
    <row r="521" spans="1:11" ht="13.7" customHeight="1" x14ac:dyDescent="0.15">
      <c r="A521" s="249"/>
      <c r="B521" s="21" t="s">
        <v>362</v>
      </c>
      <c r="C521" s="27">
        <v>51.2</v>
      </c>
      <c r="D521" s="27">
        <v>56.6</v>
      </c>
      <c r="E521" s="27">
        <v>48.7</v>
      </c>
      <c r="F521" s="27">
        <v>57.9</v>
      </c>
      <c r="G521" s="27">
        <v>50.7</v>
      </c>
      <c r="H521" s="27">
        <v>53.7</v>
      </c>
      <c r="I521" s="27">
        <v>48.7</v>
      </c>
      <c r="J521" s="27">
        <v>58.9</v>
      </c>
      <c r="K521" s="27">
        <v>44.4</v>
      </c>
    </row>
    <row r="522" spans="1:11" s="2" customFormat="1" ht="13.7" customHeight="1" x14ac:dyDescent="0.15">
      <c r="A522" s="250"/>
      <c r="B522" s="87" t="s">
        <v>370</v>
      </c>
      <c r="C522" s="22">
        <v>48.8</v>
      </c>
      <c r="D522" s="22">
        <v>46.7</v>
      </c>
      <c r="E522" s="22">
        <v>43.8</v>
      </c>
      <c r="F522" s="22">
        <v>43.8</v>
      </c>
      <c r="G522" s="22">
        <v>50</v>
      </c>
      <c r="H522" s="22">
        <v>45.4</v>
      </c>
      <c r="I522" s="22">
        <v>43.8</v>
      </c>
      <c r="J522" s="22">
        <v>49.4</v>
      </c>
      <c r="K522" s="22">
        <v>39.299999999999997</v>
      </c>
    </row>
    <row r="523" spans="1:11" ht="13.7" customHeight="1" x14ac:dyDescent="0.15">
      <c r="A523" s="256" t="s">
        <v>123</v>
      </c>
      <c r="B523" s="17" t="s">
        <v>4</v>
      </c>
      <c r="C523" s="28">
        <v>9.5566502463054182</v>
      </c>
      <c r="D523" s="28">
        <v>10.951008645533141</v>
      </c>
      <c r="E523" s="28">
        <v>10.294117647058822</v>
      </c>
      <c r="F523" s="28">
        <v>9.0909090909090917</v>
      </c>
      <c r="G523" s="28">
        <v>7.8571428571428568</v>
      </c>
      <c r="H523" s="28">
        <v>9.3385214007782107</v>
      </c>
      <c r="I523" s="28">
        <v>10.294117647058822</v>
      </c>
      <c r="J523" s="28">
        <v>7.5268817204301079</v>
      </c>
      <c r="K523" s="28">
        <v>10.714285714285714</v>
      </c>
    </row>
    <row r="524" spans="1:11" ht="13.7" customHeight="1" x14ac:dyDescent="0.15">
      <c r="A524" s="249"/>
      <c r="B524" s="19" t="s">
        <v>42</v>
      </c>
      <c r="C524" s="27">
        <v>8.0930232558139537</v>
      </c>
      <c r="D524" s="27">
        <v>8.6614173228346463</v>
      </c>
      <c r="E524" s="27">
        <v>9.0909090909090917</v>
      </c>
      <c r="F524" s="27">
        <v>7.5757575757575761</v>
      </c>
      <c r="G524" s="27">
        <v>7.0945945945945947</v>
      </c>
      <c r="H524" s="27">
        <v>8.3032490974729249</v>
      </c>
      <c r="I524" s="27">
        <v>9.0909090909090917</v>
      </c>
      <c r="J524" s="27">
        <v>8.1300813008130071</v>
      </c>
      <c r="K524" s="27">
        <v>6.0606060606060606</v>
      </c>
    </row>
    <row r="525" spans="1:11" ht="13.7" customHeight="1" x14ac:dyDescent="0.15">
      <c r="A525" s="249"/>
      <c r="B525" s="21" t="s">
        <v>43</v>
      </c>
      <c r="C525" s="27">
        <v>8.6999999999999993</v>
      </c>
      <c r="D525" s="27">
        <v>11.5</v>
      </c>
      <c r="E525" s="27">
        <v>14.8</v>
      </c>
      <c r="F525" s="27">
        <v>11.1</v>
      </c>
      <c r="G525" s="27">
        <v>6.7</v>
      </c>
      <c r="H525" s="27">
        <v>13.5</v>
      </c>
      <c r="I525" s="27">
        <v>14.8</v>
      </c>
      <c r="J525" s="27">
        <v>12</v>
      </c>
      <c r="K525" s="27">
        <v>16.7</v>
      </c>
    </row>
    <row r="526" spans="1:11" ht="13.7" customHeight="1" x14ac:dyDescent="0.15">
      <c r="A526" s="249"/>
      <c r="B526" s="21" t="s">
        <v>362</v>
      </c>
      <c r="C526" s="27">
        <v>8.1</v>
      </c>
      <c r="D526" s="27">
        <v>5.9</v>
      </c>
      <c r="E526" s="27">
        <v>6.6</v>
      </c>
      <c r="F526" s="27">
        <v>10.5</v>
      </c>
      <c r="G526" s="27">
        <v>9.3000000000000007</v>
      </c>
      <c r="H526" s="27">
        <v>6.5</v>
      </c>
      <c r="I526" s="27">
        <v>6.6</v>
      </c>
      <c r="J526" s="27">
        <v>4.7</v>
      </c>
      <c r="K526" s="27">
        <v>16.7</v>
      </c>
    </row>
    <row r="527" spans="1:11" s="2" customFormat="1" ht="13.7" customHeight="1" x14ac:dyDescent="0.15">
      <c r="A527" s="250"/>
      <c r="B527" s="87" t="s">
        <v>370</v>
      </c>
      <c r="C527" s="22">
        <v>9</v>
      </c>
      <c r="D527" s="22">
        <v>12.3</v>
      </c>
      <c r="E527" s="22">
        <v>11.4</v>
      </c>
      <c r="F527" s="22">
        <v>17.2</v>
      </c>
      <c r="G527" s="22">
        <v>8</v>
      </c>
      <c r="H527" s="22">
        <v>11.6</v>
      </c>
      <c r="I527" s="22">
        <v>11.4</v>
      </c>
      <c r="J527" s="22">
        <v>9.6</v>
      </c>
      <c r="K527" s="22">
        <v>17.899999999999999</v>
      </c>
    </row>
    <row r="528" spans="1:11" ht="13.7" customHeight="1" x14ac:dyDescent="0.15">
      <c r="A528" s="248" t="s">
        <v>0</v>
      </c>
      <c r="B528" s="17" t="s">
        <v>4</v>
      </c>
      <c r="C528" s="18">
        <v>0.59113300492610843</v>
      </c>
      <c r="D528" s="18" t="s">
        <v>57</v>
      </c>
      <c r="E528" s="18" t="s">
        <v>57</v>
      </c>
      <c r="F528" s="18" t="s">
        <v>57</v>
      </c>
      <c r="G528" s="18" t="s">
        <v>57</v>
      </c>
      <c r="H528" s="18">
        <v>1.556420233463035</v>
      </c>
      <c r="I528" s="18" t="s">
        <v>57</v>
      </c>
      <c r="J528" s="18" t="s">
        <v>57</v>
      </c>
      <c r="K528" s="18" t="s">
        <v>57</v>
      </c>
    </row>
    <row r="529" spans="1:13" ht="13.7" customHeight="1" x14ac:dyDescent="0.15">
      <c r="A529" s="249"/>
      <c r="B529" s="19" t="s">
        <v>42</v>
      </c>
      <c r="C529" s="26">
        <v>0.83720930232558144</v>
      </c>
      <c r="D529" s="26" t="s">
        <v>57</v>
      </c>
      <c r="E529" s="26" t="s">
        <v>57</v>
      </c>
      <c r="F529" s="26" t="s">
        <v>57</v>
      </c>
      <c r="G529" s="26" t="s">
        <v>57</v>
      </c>
      <c r="H529" s="26">
        <v>0.36101083032490977</v>
      </c>
      <c r="I529" s="26" t="s">
        <v>57</v>
      </c>
      <c r="J529" s="26" t="s">
        <v>57</v>
      </c>
      <c r="K529" s="26" t="s">
        <v>57</v>
      </c>
    </row>
    <row r="530" spans="1:13" ht="13.7" customHeight="1" x14ac:dyDescent="0.15">
      <c r="A530" s="249"/>
      <c r="B530" s="21" t="s">
        <v>43</v>
      </c>
      <c r="C530" s="26">
        <v>0</v>
      </c>
      <c r="D530" s="26">
        <v>0</v>
      </c>
      <c r="E530" s="26">
        <v>0</v>
      </c>
      <c r="F530" s="26">
        <v>0</v>
      </c>
      <c r="G530" s="26">
        <v>0</v>
      </c>
      <c r="H530" s="26">
        <v>0</v>
      </c>
      <c r="I530" s="26">
        <v>0</v>
      </c>
      <c r="J530" s="26">
        <v>0</v>
      </c>
      <c r="K530" s="26">
        <v>0</v>
      </c>
    </row>
    <row r="531" spans="1:13" ht="13.7" customHeight="1" x14ac:dyDescent="0.15">
      <c r="A531" s="249"/>
      <c r="B531" s="21" t="s">
        <v>362</v>
      </c>
      <c r="C531" s="26">
        <v>0.7</v>
      </c>
      <c r="D531" s="26">
        <v>0.4</v>
      </c>
      <c r="E531" s="26">
        <v>0</v>
      </c>
      <c r="F531" s="26">
        <v>0</v>
      </c>
      <c r="G531" s="26">
        <v>0</v>
      </c>
      <c r="H531" s="26">
        <v>0</v>
      </c>
      <c r="I531" s="26">
        <v>0</v>
      </c>
      <c r="J531" s="26">
        <v>0</v>
      </c>
      <c r="K531" s="26">
        <v>0</v>
      </c>
    </row>
    <row r="532" spans="1:13" s="2" customFormat="1" ht="13.7" customHeight="1" x14ac:dyDescent="0.15">
      <c r="A532" s="250"/>
      <c r="B532" s="87" t="s">
        <v>370</v>
      </c>
      <c r="C532" s="38">
        <v>0.1</v>
      </c>
      <c r="D532" s="38">
        <v>0</v>
      </c>
      <c r="E532" s="38">
        <v>0</v>
      </c>
      <c r="F532" s="38">
        <v>0</v>
      </c>
      <c r="G532" s="38">
        <v>0.2</v>
      </c>
      <c r="H532" s="38">
        <v>0</v>
      </c>
      <c r="I532" s="38">
        <v>0</v>
      </c>
      <c r="J532" s="38">
        <v>0</v>
      </c>
      <c r="K532" s="38">
        <v>0</v>
      </c>
      <c r="L532" s="97"/>
    </row>
    <row r="535" spans="1:13" ht="13.7" customHeight="1" x14ac:dyDescent="0.15">
      <c r="A535" s="10" t="s">
        <v>124</v>
      </c>
      <c r="M535" s="9" t="s">
        <v>46</v>
      </c>
    </row>
    <row r="536" spans="1:13" ht="13.7" customHeight="1" x14ac:dyDescent="0.15">
      <c r="A536" s="259"/>
      <c r="B536" s="261"/>
      <c r="C536" s="259" t="s">
        <v>125</v>
      </c>
      <c r="D536" s="251" t="s">
        <v>48</v>
      </c>
      <c r="E536" s="12"/>
      <c r="F536" s="13"/>
      <c r="G536" s="253" t="s">
        <v>126</v>
      </c>
      <c r="H536" s="254" t="s">
        <v>50</v>
      </c>
      <c r="I536" s="14"/>
      <c r="J536" s="14"/>
      <c r="K536" s="15"/>
      <c r="L536" s="39" t="s">
        <v>127</v>
      </c>
      <c r="M536" s="39"/>
    </row>
    <row r="537" spans="1:13" ht="13.7" customHeight="1" x14ac:dyDescent="0.15">
      <c r="A537" s="260"/>
      <c r="B537" s="262"/>
      <c r="C537" s="260"/>
      <c r="D537" s="252"/>
      <c r="E537" s="16" t="s">
        <v>81</v>
      </c>
      <c r="F537" s="16" t="s">
        <v>82</v>
      </c>
      <c r="G537" s="252"/>
      <c r="H537" s="255"/>
      <c r="I537" s="99" t="s">
        <v>53</v>
      </c>
      <c r="J537" s="99" t="s">
        <v>54</v>
      </c>
      <c r="K537" s="99" t="s">
        <v>55</v>
      </c>
      <c r="L537" s="39" t="s">
        <v>128</v>
      </c>
      <c r="M537" s="39" t="s">
        <v>129</v>
      </c>
    </row>
    <row r="538" spans="1:13" ht="13.7" customHeight="1" x14ac:dyDescent="0.15">
      <c r="A538" s="256" t="s">
        <v>130</v>
      </c>
      <c r="B538" s="17" t="s">
        <v>4</v>
      </c>
      <c r="C538" s="28">
        <v>65.812807881773395</v>
      </c>
      <c r="D538" s="28">
        <v>63.68876080691642</v>
      </c>
      <c r="E538" s="28">
        <v>62.5</v>
      </c>
      <c r="F538" s="28">
        <v>77.272727272727266</v>
      </c>
      <c r="G538" s="28">
        <v>67.678571428571431</v>
      </c>
      <c r="H538" s="28">
        <v>62.2568093385214</v>
      </c>
      <c r="I538" s="28">
        <v>62.5</v>
      </c>
      <c r="J538" s="28">
        <v>60.215053763440864</v>
      </c>
      <c r="K538" s="28">
        <v>67.857142857142861</v>
      </c>
      <c r="L538" s="28">
        <v>70.225385527876625</v>
      </c>
      <c r="M538" s="28">
        <v>43.506493506493506</v>
      </c>
    </row>
    <row r="539" spans="1:13" ht="13.7" customHeight="1" x14ac:dyDescent="0.15">
      <c r="A539" s="249"/>
      <c r="B539" s="19" t="s">
        <v>42</v>
      </c>
      <c r="C539" s="27">
        <v>63.348837209302324</v>
      </c>
      <c r="D539" s="27">
        <v>64.041994750656173</v>
      </c>
      <c r="E539" s="27">
        <v>64.462809917355372</v>
      </c>
      <c r="F539" s="27">
        <v>72.727272727272734</v>
      </c>
      <c r="G539" s="27">
        <v>64.020270270270274</v>
      </c>
      <c r="H539" s="27">
        <v>63.176895306859201</v>
      </c>
      <c r="I539" s="27">
        <v>64.462809917355372</v>
      </c>
      <c r="J539" s="27">
        <v>61.788617886178862</v>
      </c>
      <c r="K539" s="27">
        <v>63.636363636363633</v>
      </c>
      <c r="L539" s="27">
        <v>69.441277080957803</v>
      </c>
      <c r="M539" s="27">
        <v>32.596685082872931</v>
      </c>
    </row>
    <row r="540" spans="1:13" ht="13.7" customHeight="1" x14ac:dyDescent="0.15">
      <c r="A540" s="249"/>
      <c r="B540" s="21" t="s">
        <v>43</v>
      </c>
      <c r="C540" s="27">
        <v>62.7</v>
      </c>
      <c r="D540" s="27">
        <v>58.2</v>
      </c>
      <c r="E540" s="27">
        <v>60.7</v>
      </c>
      <c r="F540" s="27">
        <v>65.099999999999994</v>
      </c>
      <c r="G540" s="27">
        <v>65</v>
      </c>
      <c r="H540" s="27">
        <v>56.9</v>
      </c>
      <c r="I540" s="27">
        <v>60.7</v>
      </c>
      <c r="J540" s="27">
        <v>54.9</v>
      </c>
      <c r="K540" s="27">
        <v>50</v>
      </c>
      <c r="L540" s="27">
        <v>68.400000000000006</v>
      </c>
      <c r="M540" s="27">
        <v>25.4</v>
      </c>
    </row>
    <row r="541" spans="1:13" s="2" customFormat="1" ht="13.7" customHeight="1" x14ac:dyDescent="0.15">
      <c r="A541" s="249"/>
      <c r="B541" s="21" t="s">
        <v>362</v>
      </c>
      <c r="C541" s="27">
        <v>65.2</v>
      </c>
      <c r="D541" s="27">
        <v>64</v>
      </c>
      <c r="E541" s="27">
        <v>65.8</v>
      </c>
      <c r="F541" s="27">
        <v>70.2</v>
      </c>
      <c r="G541" s="27">
        <v>65.099999999999994</v>
      </c>
      <c r="H541" s="27">
        <v>61.7</v>
      </c>
      <c r="I541" s="27">
        <v>65.8</v>
      </c>
      <c r="J541" s="27">
        <v>58.9</v>
      </c>
      <c r="K541" s="27">
        <v>61.1</v>
      </c>
      <c r="L541" s="27">
        <v>71.099999999999994</v>
      </c>
      <c r="M541" s="27">
        <v>29.3</v>
      </c>
    </row>
    <row r="542" spans="1:13" s="2" customFormat="1" ht="13.7" customHeight="1" x14ac:dyDescent="0.15">
      <c r="A542" s="250"/>
      <c r="B542" s="87" t="s">
        <v>370</v>
      </c>
      <c r="C542" s="22">
        <v>62.7</v>
      </c>
      <c r="D542" s="22">
        <v>63</v>
      </c>
      <c r="E542" s="22">
        <v>64.8</v>
      </c>
      <c r="F542" s="22">
        <v>56.3</v>
      </c>
      <c r="G542" s="22">
        <v>63.3</v>
      </c>
      <c r="H542" s="22">
        <v>62.5</v>
      </c>
      <c r="I542" s="22">
        <v>64.8</v>
      </c>
      <c r="J542" s="22">
        <v>63.9</v>
      </c>
      <c r="K542" s="22">
        <v>50</v>
      </c>
      <c r="L542" s="22">
        <v>69.2</v>
      </c>
      <c r="M542" s="22">
        <v>21.7</v>
      </c>
    </row>
    <row r="543" spans="1:13" ht="13.7" customHeight="1" x14ac:dyDescent="0.15">
      <c r="A543" s="256" t="s">
        <v>131</v>
      </c>
      <c r="B543" s="17" t="s">
        <v>4</v>
      </c>
      <c r="C543" s="28">
        <v>12.610837438423644</v>
      </c>
      <c r="D543" s="28">
        <v>14.121037463976945</v>
      </c>
      <c r="E543" s="28">
        <v>16.176470588235293</v>
      </c>
      <c r="F543" s="28">
        <v>15.151515151515152</v>
      </c>
      <c r="G543" s="28">
        <v>11.785714285714285</v>
      </c>
      <c r="H543" s="28">
        <v>15.953307392996107</v>
      </c>
      <c r="I543" s="28">
        <v>16.176470588235293</v>
      </c>
      <c r="J543" s="28">
        <v>12.903225806451612</v>
      </c>
      <c r="K543" s="28">
        <v>25</v>
      </c>
      <c r="L543" s="28">
        <v>7.8291814946619214</v>
      </c>
      <c r="M543" s="28">
        <v>36.363636363636367</v>
      </c>
    </row>
    <row r="544" spans="1:13" ht="13.7" customHeight="1" x14ac:dyDescent="0.15">
      <c r="A544" s="249"/>
      <c r="B544" s="19" t="s">
        <v>42</v>
      </c>
      <c r="C544" s="27">
        <v>12.651162790697674</v>
      </c>
      <c r="D544" s="27">
        <v>14.435695538057743</v>
      </c>
      <c r="E544" s="27">
        <v>15.702479338842975</v>
      </c>
      <c r="F544" s="27">
        <v>10.606060606060606</v>
      </c>
      <c r="G544" s="27">
        <v>10.97972972972973</v>
      </c>
      <c r="H544" s="27">
        <v>13.357400722021662</v>
      </c>
      <c r="I544" s="27">
        <v>15.702479338842975</v>
      </c>
      <c r="J544" s="27">
        <v>9.7560975609756095</v>
      </c>
      <c r="K544" s="27">
        <v>18.181818181818183</v>
      </c>
      <c r="L544" s="27">
        <v>7.0695553021664761</v>
      </c>
      <c r="M544" s="27">
        <v>40.883977900552487</v>
      </c>
    </row>
    <row r="545" spans="1:13" ht="13.7" customHeight="1" x14ac:dyDescent="0.15">
      <c r="A545" s="249"/>
      <c r="B545" s="21" t="s">
        <v>43</v>
      </c>
      <c r="C545" s="27">
        <v>11.6</v>
      </c>
      <c r="D545" s="27">
        <v>12.5</v>
      </c>
      <c r="E545" s="27">
        <v>12.3</v>
      </c>
      <c r="F545" s="27">
        <v>7.9</v>
      </c>
      <c r="G545" s="27">
        <v>10.5</v>
      </c>
      <c r="H545" s="27">
        <v>13.5</v>
      </c>
      <c r="I545" s="27">
        <v>12.3</v>
      </c>
      <c r="J545" s="27">
        <v>14.1</v>
      </c>
      <c r="K545" s="27">
        <v>16.7</v>
      </c>
      <c r="L545" s="27">
        <v>8.4</v>
      </c>
      <c r="M545" s="27">
        <v>32.799999999999997</v>
      </c>
    </row>
    <row r="546" spans="1:13" s="2" customFormat="1" ht="13.7" customHeight="1" x14ac:dyDescent="0.15">
      <c r="A546" s="249"/>
      <c r="B546" s="21" t="s">
        <v>362</v>
      </c>
      <c r="C546" s="27">
        <v>11</v>
      </c>
      <c r="D546" s="27">
        <v>12.1</v>
      </c>
      <c r="E546" s="27">
        <v>14.5</v>
      </c>
      <c r="F546" s="27">
        <v>10.5</v>
      </c>
      <c r="G546" s="27">
        <v>10.1</v>
      </c>
      <c r="H546" s="27">
        <v>14.4</v>
      </c>
      <c r="I546" s="27">
        <v>14.5</v>
      </c>
      <c r="J546" s="27">
        <v>13.1</v>
      </c>
      <c r="K546" s="27">
        <v>22.2</v>
      </c>
      <c r="L546" s="27">
        <v>7.7</v>
      </c>
      <c r="M546" s="27">
        <v>32.299999999999997</v>
      </c>
    </row>
    <row r="547" spans="1:13" s="2" customFormat="1" ht="13.7" customHeight="1" x14ac:dyDescent="0.15">
      <c r="A547" s="250"/>
      <c r="B547" s="87" t="s">
        <v>370</v>
      </c>
      <c r="C547" s="22">
        <v>10.1</v>
      </c>
      <c r="D547" s="22">
        <v>10.7</v>
      </c>
      <c r="E547" s="22">
        <v>7.6</v>
      </c>
      <c r="F547" s="22">
        <v>18.8</v>
      </c>
      <c r="G547" s="22">
        <v>9.8000000000000007</v>
      </c>
      <c r="H547" s="22">
        <v>8.8000000000000007</v>
      </c>
      <c r="I547" s="22">
        <v>7.6</v>
      </c>
      <c r="J547" s="22">
        <v>7.2</v>
      </c>
      <c r="K547" s="22">
        <v>17.899999999999999</v>
      </c>
      <c r="L547" s="22">
        <v>6</v>
      </c>
      <c r="M547" s="22">
        <v>36.799999999999997</v>
      </c>
    </row>
    <row r="548" spans="1:13" ht="13.7" customHeight="1" x14ac:dyDescent="0.15">
      <c r="A548" s="256" t="s">
        <v>132</v>
      </c>
      <c r="B548" s="17" t="s">
        <v>4</v>
      </c>
      <c r="C548" s="28">
        <v>3.152709359605911</v>
      </c>
      <c r="D548" s="28">
        <v>2.8818443804034581</v>
      </c>
      <c r="E548" s="28">
        <v>1.4705882352941175</v>
      </c>
      <c r="F548" s="28">
        <v>0</v>
      </c>
      <c r="G548" s="28">
        <v>3.214285714285714</v>
      </c>
      <c r="H548" s="28">
        <v>2.7237354085603114</v>
      </c>
      <c r="I548" s="28">
        <v>1.4705882352941175</v>
      </c>
      <c r="J548" s="28">
        <v>5.376344086021505</v>
      </c>
      <c r="K548" s="28">
        <v>0</v>
      </c>
      <c r="L548" s="28">
        <v>3.3214709371292996</v>
      </c>
      <c r="M548" s="28">
        <v>2.5974025974025974</v>
      </c>
    </row>
    <row r="549" spans="1:13" ht="13.7" customHeight="1" x14ac:dyDescent="0.15">
      <c r="A549" s="249"/>
      <c r="B549" s="19" t="s">
        <v>42</v>
      </c>
      <c r="C549" s="27">
        <v>3.0697674418604652</v>
      </c>
      <c r="D549" s="27">
        <v>1.837270341207349</v>
      </c>
      <c r="E549" s="27">
        <v>2.4793388429752068</v>
      </c>
      <c r="F549" s="27">
        <v>1.5151515151515151</v>
      </c>
      <c r="G549" s="27">
        <v>4.0540540540540544</v>
      </c>
      <c r="H549" s="27">
        <v>2.5270758122743682</v>
      </c>
      <c r="I549" s="27">
        <v>2.4793388429752068</v>
      </c>
      <c r="J549" s="27">
        <v>2.4390243902439024</v>
      </c>
      <c r="K549" s="27">
        <v>3.0303030303030303</v>
      </c>
      <c r="L549" s="27">
        <v>3.1927023945267958</v>
      </c>
      <c r="M549" s="27">
        <v>2.2099447513812152</v>
      </c>
    </row>
    <row r="550" spans="1:13" ht="13.7" customHeight="1" x14ac:dyDescent="0.15">
      <c r="A550" s="249"/>
      <c r="B550" s="21" t="s">
        <v>43</v>
      </c>
      <c r="C550" s="27">
        <v>2.9</v>
      </c>
      <c r="D550" s="27">
        <v>2</v>
      </c>
      <c r="E550" s="27">
        <v>1.6</v>
      </c>
      <c r="F550" s="27">
        <v>3.2</v>
      </c>
      <c r="G550" s="27">
        <v>4</v>
      </c>
      <c r="H550" s="27">
        <v>2.1</v>
      </c>
      <c r="I550" s="27">
        <v>1.6</v>
      </c>
      <c r="J550" s="27">
        <v>2.1</v>
      </c>
      <c r="K550" s="27">
        <v>4.2</v>
      </c>
      <c r="L550" s="27">
        <v>2.9</v>
      </c>
      <c r="M550" s="27">
        <v>4.0999999999999996</v>
      </c>
    </row>
    <row r="551" spans="1:13" ht="13.7" customHeight="1" x14ac:dyDescent="0.15">
      <c r="A551" s="249"/>
      <c r="B551" s="21" t="s">
        <v>362</v>
      </c>
      <c r="C551" s="27">
        <v>4.2</v>
      </c>
      <c r="D551" s="27">
        <v>3.3</v>
      </c>
      <c r="E551" s="27">
        <v>3.9</v>
      </c>
      <c r="F551" s="27">
        <v>0</v>
      </c>
      <c r="G551" s="27">
        <v>5.3</v>
      </c>
      <c r="H551" s="27">
        <v>4</v>
      </c>
      <c r="I551" s="27">
        <v>3.9</v>
      </c>
      <c r="J551" s="27">
        <v>4.7</v>
      </c>
      <c r="K551" s="27">
        <v>0</v>
      </c>
      <c r="L551" s="27">
        <v>3.6</v>
      </c>
      <c r="M551" s="27">
        <v>9.1</v>
      </c>
    </row>
    <row r="552" spans="1:13" s="2" customFormat="1" ht="13.7" customHeight="1" x14ac:dyDescent="0.15">
      <c r="A552" s="250"/>
      <c r="B552" s="87" t="s">
        <v>370</v>
      </c>
      <c r="C552" s="22">
        <v>5.9</v>
      </c>
      <c r="D552" s="22">
        <v>5</v>
      </c>
      <c r="E552" s="22">
        <v>6.7</v>
      </c>
      <c r="F552" s="22">
        <v>6.3</v>
      </c>
      <c r="G552" s="22">
        <v>6.4</v>
      </c>
      <c r="H552" s="22">
        <v>6</v>
      </c>
      <c r="I552" s="22">
        <v>6.7</v>
      </c>
      <c r="J552" s="22">
        <v>4.8</v>
      </c>
      <c r="K552" s="22">
        <v>7.1</v>
      </c>
      <c r="L552" s="22">
        <v>6.3</v>
      </c>
      <c r="M552" s="22">
        <v>4.7</v>
      </c>
    </row>
    <row r="553" spans="1:13" ht="13.7" customHeight="1" x14ac:dyDescent="0.15">
      <c r="A553" s="256" t="s">
        <v>133</v>
      </c>
      <c r="B553" s="17" t="s">
        <v>4</v>
      </c>
      <c r="C553" s="28">
        <v>13.596059113300493</v>
      </c>
      <c r="D553" s="28">
        <v>13.544668587896252</v>
      </c>
      <c r="E553" s="28">
        <v>11.76470588235294</v>
      </c>
      <c r="F553" s="28">
        <v>4.5454545454545459</v>
      </c>
      <c r="G553" s="28">
        <v>14.285714285714285</v>
      </c>
      <c r="H553" s="28">
        <v>13.618677042801556</v>
      </c>
      <c r="I553" s="28">
        <v>11.76470588235294</v>
      </c>
      <c r="J553" s="28">
        <v>19.35483870967742</v>
      </c>
      <c r="K553" s="28">
        <v>3.5714285714285712</v>
      </c>
      <c r="L553" s="28">
        <v>15.065243179122181</v>
      </c>
      <c r="M553" s="28">
        <v>7.1428571428571423</v>
      </c>
    </row>
    <row r="554" spans="1:13" ht="13.7" customHeight="1" x14ac:dyDescent="0.15">
      <c r="A554" s="249"/>
      <c r="B554" s="19" t="s">
        <v>42</v>
      </c>
      <c r="C554" s="27">
        <v>10.511627906976745</v>
      </c>
      <c r="D554" s="27">
        <v>8.3989501312335957</v>
      </c>
      <c r="E554" s="27">
        <v>7.4380165289256199</v>
      </c>
      <c r="F554" s="27">
        <v>3.0303030303030303</v>
      </c>
      <c r="G554" s="27">
        <v>11.824324324324325</v>
      </c>
      <c r="H554" s="27">
        <v>9.3862815884476536</v>
      </c>
      <c r="I554" s="27">
        <v>7.4380165289256199</v>
      </c>
      <c r="J554" s="27">
        <v>13.008130081300814</v>
      </c>
      <c r="K554" s="27">
        <v>3.0303030303030303</v>
      </c>
      <c r="L554" s="27">
        <v>12.428734321550742</v>
      </c>
      <c r="M554" s="27">
        <v>2.2099447513812152</v>
      </c>
    </row>
    <row r="555" spans="1:13" ht="13.7" customHeight="1" x14ac:dyDescent="0.15">
      <c r="A555" s="249"/>
      <c r="B555" s="21" t="s">
        <v>43</v>
      </c>
      <c r="C555" s="27">
        <v>12.6</v>
      </c>
      <c r="D555" s="27">
        <v>14.4</v>
      </c>
      <c r="E555" s="27">
        <v>15.6</v>
      </c>
      <c r="F555" s="27">
        <v>14.3</v>
      </c>
      <c r="G555" s="27">
        <v>12.7</v>
      </c>
      <c r="H555" s="27">
        <v>14.9</v>
      </c>
      <c r="I555" s="27">
        <v>15.6</v>
      </c>
      <c r="J555" s="27">
        <v>14.1</v>
      </c>
      <c r="K555" s="27">
        <v>16.7</v>
      </c>
      <c r="L555" s="27">
        <v>13.7</v>
      </c>
      <c r="M555" s="27">
        <v>7.4</v>
      </c>
    </row>
    <row r="556" spans="1:13" ht="13.7" customHeight="1" x14ac:dyDescent="0.15">
      <c r="A556" s="249"/>
      <c r="B556" s="21" t="s">
        <v>362</v>
      </c>
      <c r="C556" s="27">
        <v>9.6</v>
      </c>
      <c r="D556" s="27">
        <v>11.4</v>
      </c>
      <c r="E556" s="27">
        <v>7.9</v>
      </c>
      <c r="F556" s="27">
        <v>14</v>
      </c>
      <c r="G556" s="27">
        <v>10.5</v>
      </c>
      <c r="H556" s="27">
        <v>10.9</v>
      </c>
      <c r="I556" s="27">
        <v>7.9</v>
      </c>
      <c r="J556" s="27">
        <v>13.1</v>
      </c>
      <c r="K556" s="27">
        <v>11.1</v>
      </c>
      <c r="L556" s="27">
        <v>10.5</v>
      </c>
      <c r="M556" s="27">
        <v>5.0999999999999996</v>
      </c>
    </row>
    <row r="557" spans="1:13" s="2" customFormat="1" ht="13.7" customHeight="1" x14ac:dyDescent="0.15">
      <c r="A557" s="250"/>
      <c r="B557" s="87" t="s">
        <v>370</v>
      </c>
      <c r="C557" s="22">
        <v>11.4</v>
      </c>
      <c r="D557" s="22">
        <v>9.3000000000000007</v>
      </c>
      <c r="E557" s="22">
        <v>7.6</v>
      </c>
      <c r="F557" s="22">
        <v>6.3</v>
      </c>
      <c r="G557" s="22">
        <v>10.4</v>
      </c>
      <c r="H557" s="22">
        <v>10.199999999999999</v>
      </c>
      <c r="I557" s="22">
        <v>7.6</v>
      </c>
      <c r="J557" s="22">
        <v>14.5</v>
      </c>
      <c r="K557" s="22">
        <v>7.1</v>
      </c>
      <c r="L557" s="22">
        <v>11.9</v>
      </c>
      <c r="M557" s="22">
        <v>6.6</v>
      </c>
    </row>
    <row r="558" spans="1:13" ht="13.7" customHeight="1" x14ac:dyDescent="0.15">
      <c r="A558" s="256" t="s">
        <v>134</v>
      </c>
      <c r="B558" s="17" t="s">
        <v>4</v>
      </c>
      <c r="C558" s="28">
        <v>1.3793103448275863</v>
      </c>
      <c r="D558" s="28">
        <v>2.5936599423631126</v>
      </c>
      <c r="E558" s="28">
        <v>4.4117647058823533</v>
      </c>
      <c r="F558" s="28">
        <v>0</v>
      </c>
      <c r="G558" s="28">
        <v>0.89285714285714279</v>
      </c>
      <c r="H558" s="28">
        <v>2.7237354085603114</v>
      </c>
      <c r="I558" s="28">
        <v>4.4117647058823533</v>
      </c>
      <c r="J558" s="28">
        <v>1.0752688172043012</v>
      </c>
      <c r="K558" s="28">
        <v>0</v>
      </c>
      <c r="L558" s="28">
        <v>1.1862396204033214</v>
      </c>
      <c r="M558" s="28">
        <v>2.5974025974025974</v>
      </c>
    </row>
    <row r="559" spans="1:13" ht="13.7" customHeight="1" x14ac:dyDescent="0.15">
      <c r="A559" s="249"/>
      <c r="B559" s="19" t="s">
        <v>42</v>
      </c>
      <c r="C559" s="27">
        <v>0.7441860465116279</v>
      </c>
      <c r="D559" s="27">
        <v>0.52493438320209973</v>
      </c>
      <c r="E559" s="27">
        <v>0.82644628099173556</v>
      </c>
      <c r="F559" s="27">
        <v>1.5151515151515151</v>
      </c>
      <c r="G559" s="27">
        <v>0.67567567567567566</v>
      </c>
      <c r="H559" s="27">
        <v>0.72202166064981954</v>
      </c>
      <c r="I559" s="27">
        <v>0.82644628099173556</v>
      </c>
      <c r="J559" s="27">
        <v>0</v>
      </c>
      <c r="K559" s="27">
        <v>3.0303030303030303</v>
      </c>
      <c r="L559" s="27">
        <v>0.68415051311288488</v>
      </c>
      <c r="M559" s="27">
        <v>0.55248618784530379</v>
      </c>
    </row>
    <row r="560" spans="1:13" ht="13.7" customHeight="1" x14ac:dyDescent="0.15">
      <c r="A560" s="249"/>
      <c r="B560" s="21" t="s">
        <v>43</v>
      </c>
      <c r="C560" s="27">
        <v>0.9</v>
      </c>
      <c r="D560" s="27">
        <v>1</v>
      </c>
      <c r="E560" s="27">
        <v>2.5</v>
      </c>
      <c r="F560" s="27">
        <v>0</v>
      </c>
      <c r="G560" s="27">
        <v>0.7</v>
      </c>
      <c r="H560" s="27">
        <v>1</v>
      </c>
      <c r="I560" s="27">
        <v>2.5</v>
      </c>
      <c r="J560" s="26">
        <v>0</v>
      </c>
      <c r="K560" s="27">
        <v>0</v>
      </c>
      <c r="L560" s="26">
        <v>0.8</v>
      </c>
      <c r="M560" s="27">
        <v>2.5</v>
      </c>
    </row>
    <row r="561" spans="1:14" ht="13.7" customHeight="1" x14ac:dyDescent="0.15">
      <c r="A561" s="249"/>
      <c r="B561" s="21" t="s">
        <v>362</v>
      </c>
      <c r="C561" s="27">
        <v>1.1000000000000001</v>
      </c>
      <c r="D561" s="27">
        <v>0.8</v>
      </c>
      <c r="E561" s="27">
        <v>1.3</v>
      </c>
      <c r="F561" s="27">
        <v>0</v>
      </c>
      <c r="G561" s="27">
        <v>1.2000000000000002</v>
      </c>
      <c r="H561" s="27">
        <v>1</v>
      </c>
      <c r="I561" s="27">
        <v>1.3</v>
      </c>
      <c r="J561" s="27">
        <v>0.9</v>
      </c>
      <c r="K561" s="27">
        <v>0</v>
      </c>
      <c r="L561" s="27">
        <v>1.2000000000000002</v>
      </c>
      <c r="M561" s="27">
        <v>0</v>
      </c>
    </row>
    <row r="562" spans="1:14" s="2" customFormat="1" ht="13.7" customHeight="1" x14ac:dyDescent="0.15">
      <c r="A562" s="250"/>
      <c r="B562" s="87" t="s">
        <v>370</v>
      </c>
      <c r="C562" s="22">
        <v>0.9</v>
      </c>
      <c r="D562" s="22">
        <v>1.7</v>
      </c>
      <c r="E562" s="22">
        <v>1</v>
      </c>
      <c r="F562" s="22">
        <v>1.6</v>
      </c>
      <c r="G562" s="22">
        <v>0.7</v>
      </c>
      <c r="H562" s="22">
        <v>1.4</v>
      </c>
      <c r="I562" s="22">
        <v>1</v>
      </c>
      <c r="J562" s="22">
        <v>1.2</v>
      </c>
      <c r="K562" s="22">
        <v>3.6</v>
      </c>
      <c r="L562" s="22">
        <v>0.6</v>
      </c>
      <c r="M562" s="22">
        <v>1.9</v>
      </c>
    </row>
    <row r="563" spans="1:14" ht="13.7" customHeight="1" x14ac:dyDescent="0.15">
      <c r="A563" s="256" t="s">
        <v>77</v>
      </c>
      <c r="B563" s="17" t="s">
        <v>4</v>
      </c>
      <c r="C563" s="28">
        <v>0</v>
      </c>
      <c r="D563" s="28">
        <v>0</v>
      </c>
      <c r="E563" s="28">
        <v>0</v>
      </c>
      <c r="F563" s="28">
        <v>0</v>
      </c>
      <c r="G563" s="28">
        <v>0</v>
      </c>
      <c r="H563" s="28">
        <v>0</v>
      </c>
      <c r="I563" s="28">
        <v>0</v>
      </c>
      <c r="J563" s="28">
        <v>0</v>
      </c>
      <c r="K563" s="28">
        <v>0</v>
      </c>
      <c r="L563" s="28">
        <v>0</v>
      </c>
      <c r="M563" s="28">
        <v>0</v>
      </c>
    </row>
    <row r="564" spans="1:14" ht="13.7" customHeight="1" x14ac:dyDescent="0.15">
      <c r="A564" s="249"/>
      <c r="B564" s="19" t="s">
        <v>42</v>
      </c>
      <c r="C564" s="27">
        <v>7.6279069767441863</v>
      </c>
      <c r="D564" s="27">
        <v>9.4488188976377945</v>
      </c>
      <c r="E564" s="27">
        <v>8.2644628099173563</v>
      </c>
      <c r="F564" s="27">
        <v>7.5757575757575761</v>
      </c>
      <c r="G564" s="27">
        <v>6.0810810810810816</v>
      </c>
      <c r="H564" s="27">
        <v>9.3862815884476536</v>
      </c>
      <c r="I564" s="27">
        <v>8.2644628099173563</v>
      </c>
      <c r="J564" s="27">
        <v>11.38211382113821</v>
      </c>
      <c r="K564" s="27">
        <v>6.0606060606060606</v>
      </c>
      <c r="L564" s="27">
        <v>6.0433295324971494</v>
      </c>
      <c r="M564" s="27">
        <v>14.917127071823206</v>
      </c>
    </row>
    <row r="565" spans="1:14" ht="13.7" customHeight="1" x14ac:dyDescent="0.15">
      <c r="A565" s="249"/>
      <c r="B565" s="21" t="s">
        <v>43</v>
      </c>
      <c r="C565" s="26">
        <v>8.5</v>
      </c>
      <c r="D565" s="26">
        <v>11.2</v>
      </c>
      <c r="E565" s="26">
        <v>7.4</v>
      </c>
      <c r="F565" s="26">
        <v>7.9</v>
      </c>
      <c r="G565" s="26">
        <v>6.5</v>
      </c>
      <c r="H565" s="26">
        <v>10.4</v>
      </c>
      <c r="I565" s="26">
        <v>7.4</v>
      </c>
      <c r="J565" s="26">
        <v>13.4</v>
      </c>
      <c r="K565" s="26">
        <v>8.3000000000000007</v>
      </c>
      <c r="L565" s="26">
        <v>5.6</v>
      </c>
      <c r="M565" s="26">
        <v>26.2</v>
      </c>
    </row>
    <row r="566" spans="1:14" ht="13.7" customHeight="1" x14ac:dyDescent="0.15">
      <c r="A566" s="249"/>
      <c r="B566" s="21" t="s">
        <v>362</v>
      </c>
      <c r="C566" s="26">
        <v>6.5</v>
      </c>
      <c r="D566" s="26">
        <v>6.6</v>
      </c>
      <c r="E566" s="26">
        <v>2.6</v>
      </c>
      <c r="F566" s="26">
        <v>5.3</v>
      </c>
      <c r="G566" s="26">
        <v>6.7</v>
      </c>
      <c r="H566" s="26">
        <v>6</v>
      </c>
      <c r="I566" s="26">
        <v>2.6</v>
      </c>
      <c r="J566" s="26">
        <v>8.4</v>
      </c>
      <c r="K566" s="26">
        <v>5.6</v>
      </c>
      <c r="L566" s="26">
        <v>4.5999999999999996</v>
      </c>
      <c r="M566" s="26">
        <v>20.2</v>
      </c>
    </row>
    <row r="567" spans="1:14" s="2" customFormat="1" ht="13.7" customHeight="1" x14ac:dyDescent="0.15">
      <c r="A567" s="250"/>
      <c r="B567" s="87" t="s">
        <v>370</v>
      </c>
      <c r="C567" s="38">
        <v>7.7</v>
      </c>
      <c r="D567" s="38">
        <v>9</v>
      </c>
      <c r="E567" s="38">
        <v>12.4</v>
      </c>
      <c r="F567" s="38">
        <v>10.9</v>
      </c>
      <c r="G567" s="38">
        <v>7.8</v>
      </c>
      <c r="H567" s="38">
        <v>10.199999999999999</v>
      </c>
      <c r="I567" s="38">
        <v>12.4</v>
      </c>
      <c r="J567" s="38">
        <v>6</v>
      </c>
      <c r="K567" s="38">
        <v>14.3</v>
      </c>
      <c r="L567" s="38">
        <v>5.3</v>
      </c>
      <c r="M567" s="38">
        <v>23.6</v>
      </c>
    </row>
    <row r="568" spans="1:14" ht="13.7" customHeight="1" x14ac:dyDescent="0.15">
      <c r="A568" s="248" t="s">
        <v>0</v>
      </c>
      <c r="B568" s="17" t="s">
        <v>4</v>
      </c>
      <c r="C568" s="18">
        <v>3.4482758620689653</v>
      </c>
      <c r="D568" s="18" t="s">
        <v>57</v>
      </c>
      <c r="E568" s="18" t="s">
        <v>57</v>
      </c>
      <c r="F568" s="18" t="s">
        <v>57</v>
      </c>
      <c r="G568" s="18" t="s">
        <v>57</v>
      </c>
      <c r="H568" s="18">
        <v>2.7237354085603114</v>
      </c>
      <c r="I568" s="18" t="s">
        <v>57</v>
      </c>
      <c r="J568" s="18" t="s">
        <v>57</v>
      </c>
      <c r="K568" s="18" t="s">
        <v>57</v>
      </c>
      <c r="L568" s="18">
        <v>2.3724792408066429</v>
      </c>
      <c r="M568" s="18">
        <v>7.7922077922077921</v>
      </c>
    </row>
    <row r="569" spans="1:14" ht="13.7" customHeight="1" x14ac:dyDescent="0.15">
      <c r="A569" s="249"/>
      <c r="B569" s="19" t="s">
        <v>42</v>
      </c>
      <c r="C569" s="26">
        <v>2.0465116279069764</v>
      </c>
      <c r="D569" s="26" t="s">
        <v>57</v>
      </c>
      <c r="E569" s="26" t="s">
        <v>57</v>
      </c>
      <c r="F569" s="26" t="s">
        <v>57</v>
      </c>
      <c r="G569" s="26" t="s">
        <v>57</v>
      </c>
      <c r="H569" s="26">
        <v>1.4440433212996391</v>
      </c>
      <c r="I569" s="26" t="s">
        <v>57</v>
      </c>
      <c r="J569" s="26" t="s">
        <v>57</v>
      </c>
      <c r="K569" s="26" t="s">
        <v>57</v>
      </c>
      <c r="L569" s="26">
        <v>1.1402508551881414</v>
      </c>
      <c r="M569" s="26">
        <v>6.6298342541436464</v>
      </c>
    </row>
    <row r="570" spans="1:14" ht="13.7" customHeight="1" x14ac:dyDescent="0.15">
      <c r="A570" s="249"/>
      <c r="B570" s="21" t="s">
        <v>43</v>
      </c>
      <c r="C570" s="26">
        <v>0.8</v>
      </c>
      <c r="D570" s="26">
        <v>0.7</v>
      </c>
      <c r="E570" s="26">
        <v>0</v>
      </c>
      <c r="F570" s="26">
        <v>1.6</v>
      </c>
      <c r="G570" s="26">
        <v>0.5</v>
      </c>
      <c r="H570" s="26">
        <v>1</v>
      </c>
      <c r="I570" s="26">
        <v>0</v>
      </c>
      <c r="J570" s="26">
        <v>1.4</v>
      </c>
      <c r="K570" s="26">
        <v>4.2</v>
      </c>
      <c r="L570" s="26">
        <v>0.3</v>
      </c>
      <c r="M570" s="26">
        <v>1.6</v>
      </c>
    </row>
    <row r="571" spans="1:14" ht="13.7" customHeight="1" x14ac:dyDescent="0.15">
      <c r="A571" s="249"/>
      <c r="B571" s="21" t="s">
        <v>362</v>
      </c>
      <c r="C571" s="26">
        <v>2.4</v>
      </c>
      <c r="D571" s="26">
        <v>1.8</v>
      </c>
      <c r="E571" s="26">
        <v>3.9</v>
      </c>
      <c r="F571" s="26">
        <v>0</v>
      </c>
      <c r="G571" s="26">
        <v>1.1000000000000001</v>
      </c>
      <c r="H571" s="26">
        <v>2</v>
      </c>
      <c r="I571" s="26">
        <v>3.9</v>
      </c>
      <c r="J571" s="26">
        <v>0.9</v>
      </c>
      <c r="K571" s="26">
        <v>0</v>
      </c>
      <c r="L571" s="26">
        <v>1.2</v>
      </c>
      <c r="M571" s="26">
        <v>4</v>
      </c>
    </row>
    <row r="572" spans="1:14" s="2" customFormat="1" ht="13.7" customHeight="1" x14ac:dyDescent="0.15">
      <c r="A572" s="250"/>
      <c r="B572" s="87" t="s">
        <v>370</v>
      </c>
      <c r="C572" s="38">
        <v>1.3</v>
      </c>
      <c r="D572" s="38">
        <v>1.3</v>
      </c>
      <c r="E572" s="38">
        <v>0</v>
      </c>
      <c r="F572" s="38">
        <v>0</v>
      </c>
      <c r="G572" s="38">
        <v>1.6</v>
      </c>
      <c r="H572" s="38">
        <v>0.9</v>
      </c>
      <c r="I572" s="38">
        <v>0</v>
      </c>
      <c r="J572" s="38">
        <v>2.4</v>
      </c>
      <c r="K572" s="38">
        <v>0</v>
      </c>
      <c r="L572" s="38">
        <v>0.8</v>
      </c>
      <c r="M572" s="38">
        <v>4.7</v>
      </c>
      <c r="N572" s="97"/>
    </row>
    <row r="575" spans="1:14" ht="13.7" customHeight="1" x14ac:dyDescent="0.15">
      <c r="A575" s="10" t="s">
        <v>135</v>
      </c>
      <c r="M575" s="9" t="s">
        <v>46</v>
      </c>
    </row>
    <row r="576" spans="1:14" ht="13.7" customHeight="1" x14ac:dyDescent="0.15">
      <c r="A576" s="259"/>
      <c r="B576" s="261"/>
      <c r="C576" s="259" t="s">
        <v>79</v>
      </c>
      <c r="D576" s="251" t="s">
        <v>48</v>
      </c>
      <c r="E576" s="12"/>
      <c r="F576" s="13"/>
      <c r="G576" s="253" t="s">
        <v>80</v>
      </c>
      <c r="H576" s="254" t="s">
        <v>50</v>
      </c>
      <c r="I576" s="14"/>
      <c r="J576" s="14"/>
      <c r="K576" s="15"/>
      <c r="L576" s="39" t="s">
        <v>127</v>
      </c>
      <c r="M576" s="39"/>
    </row>
    <row r="577" spans="1:13" ht="13.7" customHeight="1" x14ac:dyDescent="0.15">
      <c r="A577" s="260"/>
      <c r="B577" s="262"/>
      <c r="C577" s="260"/>
      <c r="D577" s="252"/>
      <c r="E577" s="16" t="s">
        <v>81</v>
      </c>
      <c r="F577" s="16" t="s">
        <v>82</v>
      </c>
      <c r="G577" s="252"/>
      <c r="H577" s="255"/>
      <c r="I577" s="99" t="s">
        <v>53</v>
      </c>
      <c r="J577" s="99" t="s">
        <v>54</v>
      </c>
      <c r="K577" s="99" t="s">
        <v>55</v>
      </c>
      <c r="L577" s="39" t="s">
        <v>128</v>
      </c>
      <c r="M577" s="39" t="s">
        <v>129</v>
      </c>
    </row>
    <row r="578" spans="1:13" ht="13.7" customHeight="1" x14ac:dyDescent="0.15">
      <c r="A578" s="256" t="s">
        <v>136</v>
      </c>
      <c r="B578" s="17" t="s">
        <v>4</v>
      </c>
      <c r="C578" s="28">
        <v>20.289855072463769</v>
      </c>
      <c r="D578" s="28">
        <v>22.857142857142858</v>
      </c>
      <c r="E578" s="28">
        <v>22.935779816513762</v>
      </c>
      <c r="F578" s="28">
        <v>22.950819672131146</v>
      </c>
      <c r="G578" s="28">
        <v>18.358531317494599</v>
      </c>
      <c r="H578" s="28">
        <v>22.115384615384613</v>
      </c>
      <c r="I578" s="28">
        <v>22.935779816513762</v>
      </c>
      <c r="J578" s="28">
        <v>23.287671232876711</v>
      </c>
      <c r="K578" s="28">
        <v>15.384615384615385</v>
      </c>
      <c r="L578" s="28">
        <v>8.3090379008746353</v>
      </c>
      <c r="M578" s="28">
        <v>84.251968503937007</v>
      </c>
    </row>
    <row r="579" spans="1:13" ht="13.7" customHeight="1" x14ac:dyDescent="0.15">
      <c r="A579" s="249"/>
      <c r="B579" s="19" t="s">
        <v>42</v>
      </c>
      <c r="C579" s="27">
        <v>18.117647058823529</v>
      </c>
      <c r="D579" s="27">
        <v>20.261437908496731</v>
      </c>
      <c r="E579" s="27">
        <v>22</v>
      </c>
      <c r="F579" s="27">
        <v>14.285714285714285</v>
      </c>
      <c r="G579" s="27">
        <v>16.666666666666664</v>
      </c>
      <c r="H579" s="27">
        <v>17.80821917808219</v>
      </c>
      <c r="I579" s="27">
        <v>22</v>
      </c>
      <c r="J579" s="27">
        <v>13.186813186813188</v>
      </c>
      <c r="K579" s="27">
        <v>17.857142857142858</v>
      </c>
      <c r="L579" s="27">
        <v>6.5808297567954224</v>
      </c>
      <c r="M579" s="27">
        <v>77.372262773722639</v>
      </c>
    </row>
    <row r="580" spans="1:13" ht="13.7" customHeight="1" x14ac:dyDescent="0.15">
      <c r="A580" s="249"/>
      <c r="B580" s="21" t="s">
        <v>43</v>
      </c>
      <c r="C580" s="27">
        <v>13.3</v>
      </c>
      <c r="D580" s="27">
        <v>15.5</v>
      </c>
      <c r="E580" s="27">
        <v>16.5</v>
      </c>
      <c r="F580" s="27">
        <v>16.7</v>
      </c>
      <c r="G580" s="27">
        <v>10.7</v>
      </c>
      <c r="H580" s="27">
        <v>14.8</v>
      </c>
      <c r="I580" s="27">
        <v>16.5</v>
      </c>
      <c r="J580" s="27">
        <v>11.9</v>
      </c>
      <c r="K580" s="27">
        <v>23.5</v>
      </c>
      <c r="L580" s="27">
        <v>6.6</v>
      </c>
      <c r="M580" s="27">
        <v>71.099999999999994</v>
      </c>
    </row>
    <row r="581" spans="1:13" ht="13.7" customHeight="1" x14ac:dyDescent="0.15">
      <c r="A581" s="249"/>
      <c r="B581" s="21" t="s">
        <v>362</v>
      </c>
      <c r="C581" s="27">
        <v>14.2</v>
      </c>
      <c r="D581" s="27">
        <v>18.100000000000001</v>
      </c>
      <c r="E581" s="27">
        <v>23.4</v>
      </c>
      <c r="F581" s="27">
        <v>15.2</v>
      </c>
      <c r="G581" s="27">
        <v>11.5</v>
      </c>
      <c r="H581" s="27">
        <v>20.5</v>
      </c>
      <c r="I581" s="27">
        <v>23.4</v>
      </c>
      <c r="J581" s="27">
        <v>17.100000000000001</v>
      </c>
      <c r="K581" s="27">
        <v>26.7</v>
      </c>
      <c r="L581" s="27">
        <v>6.7</v>
      </c>
      <c r="M581" s="27">
        <v>75.7</v>
      </c>
    </row>
    <row r="582" spans="1:13" s="2" customFormat="1" ht="13.7" customHeight="1" x14ac:dyDescent="0.15">
      <c r="A582" s="250"/>
      <c r="B582" s="87" t="s">
        <v>370</v>
      </c>
      <c r="C582" s="22">
        <v>13.4</v>
      </c>
      <c r="D582" s="22">
        <v>12.3</v>
      </c>
      <c r="E582" s="22">
        <v>16.899999999999999</v>
      </c>
      <c r="F582" s="22">
        <v>17.3</v>
      </c>
      <c r="G582" s="22">
        <v>14</v>
      </c>
      <c r="H582" s="22">
        <v>12</v>
      </c>
      <c r="I582" s="22">
        <v>16.899999999999999</v>
      </c>
      <c r="J582" s="22">
        <v>6.3</v>
      </c>
      <c r="K582" s="22">
        <v>9.5</v>
      </c>
      <c r="L582" s="22">
        <v>6.5</v>
      </c>
      <c r="M582" s="22">
        <v>67.2</v>
      </c>
    </row>
    <row r="583" spans="1:13" ht="13.7" customHeight="1" x14ac:dyDescent="0.15">
      <c r="A583" s="256" t="s">
        <v>137</v>
      </c>
      <c r="B583" s="17" t="s">
        <v>4</v>
      </c>
      <c r="C583" s="28">
        <v>0.96618357487922701</v>
      </c>
      <c r="D583" s="28">
        <v>0.7142857142857143</v>
      </c>
      <c r="E583" s="28">
        <v>0</v>
      </c>
      <c r="F583" s="28">
        <v>1.639344262295082</v>
      </c>
      <c r="G583" s="28">
        <v>1.2958963282937366</v>
      </c>
      <c r="H583" s="28">
        <v>0.48076923076923078</v>
      </c>
      <c r="I583" s="28">
        <v>0</v>
      </c>
      <c r="J583" s="28">
        <v>0</v>
      </c>
      <c r="K583" s="28">
        <v>3.8461538461538463</v>
      </c>
      <c r="L583" s="28">
        <v>0.58309037900874638</v>
      </c>
      <c r="M583" s="28">
        <v>3.1496062992125982</v>
      </c>
    </row>
    <row r="584" spans="1:13" ht="13.7" customHeight="1" x14ac:dyDescent="0.15">
      <c r="A584" s="249"/>
      <c r="B584" s="19" t="s">
        <v>42</v>
      </c>
      <c r="C584" s="27">
        <v>0.58823529411764708</v>
      </c>
      <c r="D584" s="27">
        <v>0.65359477124183007</v>
      </c>
      <c r="E584" s="27">
        <v>2</v>
      </c>
      <c r="F584" s="27">
        <v>0</v>
      </c>
      <c r="G584" s="27">
        <v>0.64102564102564097</v>
      </c>
      <c r="H584" s="27">
        <v>0.91324200913242004</v>
      </c>
      <c r="I584" s="27">
        <v>2</v>
      </c>
      <c r="J584" s="27">
        <v>0</v>
      </c>
      <c r="K584" s="27">
        <v>0</v>
      </c>
      <c r="L584" s="27">
        <v>0.57224606580829751</v>
      </c>
      <c r="M584" s="27">
        <v>0.72992700729927007</v>
      </c>
    </row>
    <row r="585" spans="1:13" ht="13.7" customHeight="1" x14ac:dyDescent="0.15">
      <c r="A585" s="249"/>
      <c r="B585" s="21" t="s">
        <v>43</v>
      </c>
      <c r="C585" s="27">
        <v>0.5</v>
      </c>
      <c r="D585" s="27">
        <v>0.7</v>
      </c>
      <c r="E585" s="27">
        <v>0</v>
      </c>
      <c r="F585" s="26">
        <v>4.2</v>
      </c>
      <c r="G585" s="27">
        <v>0.5</v>
      </c>
      <c r="H585" s="27">
        <v>0.5</v>
      </c>
      <c r="I585" s="27">
        <v>0</v>
      </c>
      <c r="J585" s="26">
        <v>0</v>
      </c>
      <c r="K585" s="26">
        <v>5.9</v>
      </c>
      <c r="L585" s="26">
        <v>0.3</v>
      </c>
      <c r="M585" s="26">
        <v>2.6</v>
      </c>
    </row>
    <row r="586" spans="1:13" ht="13.7" customHeight="1" x14ac:dyDescent="0.15">
      <c r="A586" s="249"/>
      <c r="B586" s="21" t="s">
        <v>362</v>
      </c>
      <c r="C586" s="27">
        <v>0.9</v>
      </c>
      <c r="D586" s="27">
        <v>0</v>
      </c>
      <c r="E586" s="27">
        <v>0</v>
      </c>
      <c r="F586" s="27">
        <v>0</v>
      </c>
      <c r="G586" s="27">
        <v>1.3</v>
      </c>
      <c r="H586" s="27">
        <v>0</v>
      </c>
      <c r="I586" s="27">
        <v>0</v>
      </c>
      <c r="J586" s="27">
        <v>0</v>
      </c>
      <c r="K586" s="27">
        <v>0</v>
      </c>
      <c r="L586" s="27">
        <v>0.7</v>
      </c>
      <c r="M586" s="27">
        <v>2.9</v>
      </c>
    </row>
    <row r="587" spans="1:13" s="2" customFormat="1" ht="13.7" customHeight="1" x14ac:dyDescent="0.15">
      <c r="A587" s="250"/>
      <c r="B587" s="87" t="s">
        <v>370</v>
      </c>
      <c r="C587" s="22">
        <v>0.6</v>
      </c>
      <c r="D587" s="22">
        <v>0.8</v>
      </c>
      <c r="E587" s="22">
        <v>1.2</v>
      </c>
      <c r="F587" s="22">
        <v>0</v>
      </c>
      <c r="G587" s="22">
        <v>0</v>
      </c>
      <c r="H587" s="22">
        <v>0.6</v>
      </c>
      <c r="I587" s="22">
        <v>1.2</v>
      </c>
      <c r="J587" s="22">
        <v>0</v>
      </c>
      <c r="K587" s="22">
        <v>0</v>
      </c>
      <c r="L587" s="22">
        <v>0</v>
      </c>
      <c r="M587" s="22">
        <v>3</v>
      </c>
    </row>
    <row r="588" spans="1:13" ht="13.7" customHeight="1" x14ac:dyDescent="0.15">
      <c r="A588" s="256" t="s">
        <v>138</v>
      </c>
      <c r="B588" s="17" t="s">
        <v>4</v>
      </c>
      <c r="C588" s="28">
        <v>1.4492753623188406</v>
      </c>
      <c r="D588" s="28">
        <v>1.4285714285714286</v>
      </c>
      <c r="E588" s="28">
        <v>1.834862385321101</v>
      </c>
      <c r="F588" s="28">
        <v>1.639344262295082</v>
      </c>
      <c r="G588" s="28">
        <v>1.2958963282937366</v>
      </c>
      <c r="H588" s="28">
        <v>1.9230769230769231</v>
      </c>
      <c r="I588" s="28">
        <v>1.834862385321101</v>
      </c>
      <c r="J588" s="28">
        <v>1.3698630136986301</v>
      </c>
      <c r="K588" s="28">
        <v>3.8461538461538463</v>
      </c>
      <c r="L588" s="28">
        <v>1.6034985422740524</v>
      </c>
      <c r="M588" s="28">
        <v>0.78740157480314954</v>
      </c>
    </row>
    <row r="589" spans="1:13" ht="13.7" customHeight="1" x14ac:dyDescent="0.15">
      <c r="A589" s="249"/>
      <c r="B589" s="19" t="s">
        <v>42</v>
      </c>
      <c r="C589" s="27">
        <v>1.1764705882352942</v>
      </c>
      <c r="D589" s="27">
        <v>1.3071895424836601</v>
      </c>
      <c r="E589" s="27">
        <v>1</v>
      </c>
      <c r="F589" s="27">
        <v>1.7857142857142856</v>
      </c>
      <c r="G589" s="27">
        <v>0.85470085470085477</v>
      </c>
      <c r="H589" s="27">
        <v>0.91324200913242004</v>
      </c>
      <c r="I589" s="27">
        <v>1</v>
      </c>
      <c r="J589" s="27">
        <v>1.098901098901099</v>
      </c>
      <c r="K589" s="27">
        <v>0</v>
      </c>
      <c r="L589" s="27">
        <v>1.0014306151645207</v>
      </c>
      <c r="M589" s="27">
        <v>2.1897810218978102</v>
      </c>
    </row>
    <row r="590" spans="1:13" ht="13.7" customHeight="1" x14ac:dyDescent="0.15">
      <c r="A590" s="249"/>
      <c r="B590" s="21" t="s">
        <v>43</v>
      </c>
      <c r="C590" s="27">
        <v>1.5</v>
      </c>
      <c r="D590" s="27">
        <v>2.4</v>
      </c>
      <c r="E590" s="27">
        <v>2.2000000000000002</v>
      </c>
      <c r="F590" s="27">
        <v>0</v>
      </c>
      <c r="G590" s="27">
        <v>1.1000000000000001</v>
      </c>
      <c r="H590" s="27">
        <v>2.4</v>
      </c>
      <c r="I590" s="27">
        <v>2.2000000000000002</v>
      </c>
      <c r="J590" s="27">
        <v>3</v>
      </c>
      <c r="K590" s="27">
        <v>0</v>
      </c>
      <c r="L590" s="27">
        <v>1.2</v>
      </c>
      <c r="M590" s="27">
        <v>2.6</v>
      </c>
    </row>
    <row r="591" spans="1:13" ht="13.7" customHeight="1" x14ac:dyDescent="0.15">
      <c r="A591" s="249"/>
      <c r="B591" s="21" t="s">
        <v>362</v>
      </c>
      <c r="C591" s="27">
        <v>1.6</v>
      </c>
      <c r="D591" s="27">
        <v>0.5</v>
      </c>
      <c r="E591" s="27">
        <v>0</v>
      </c>
      <c r="F591" s="27">
        <v>0</v>
      </c>
      <c r="G591" s="27">
        <v>2.4</v>
      </c>
      <c r="H591" s="27">
        <v>0</v>
      </c>
      <c r="I591" s="27">
        <v>0</v>
      </c>
      <c r="J591" s="27">
        <v>0</v>
      </c>
      <c r="K591" s="27">
        <v>0</v>
      </c>
      <c r="L591" s="27">
        <v>1.2</v>
      </c>
      <c r="M591" s="27">
        <v>1.4</v>
      </c>
    </row>
    <row r="592" spans="1:13" s="2" customFormat="1" ht="13.7" customHeight="1" x14ac:dyDescent="0.15">
      <c r="A592" s="250"/>
      <c r="B592" s="87" t="s">
        <v>370</v>
      </c>
      <c r="C592" s="22">
        <v>1.5</v>
      </c>
      <c r="D592" s="22">
        <v>1.7</v>
      </c>
      <c r="E592" s="22">
        <v>2.4</v>
      </c>
      <c r="F592" s="22">
        <v>3.8</v>
      </c>
      <c r="G592" s="22">
        <v>1.7</v>
      </c>
      <c r="H592" s="22">
        <v>2.4</v>
      </c>
      <c r="I592" s="22">
        <v>2.4</v>
      </c>
      <c r="J592" s="22">
        <v>0</v>
      </c>
      <c r="K592" s="22">
        <v>9.5</v>
      </c>
      <c r="L592" s="22">
        <v>1.2</v>
      </c>
      <c r="M592" s="22">
        <v>4.5</v>
      </c>
    </row>
    <row r="593" spans="1:13" ht="13.7" customHeight="1" x14ac:dyDescent="0.15">
      <c r="A593" s="256" t="s">
        <v>139</v>
      </c>
      <c r="B593" s="17" t="s">
        <v>4</v>
      </c>
      <c r="C593" s="28">
        <v>2.2946859903381642</v>
      </c>
      <c r="D593" s="28">
        <v>1.4285714285714286</v>
      </c>
      <c r="E593" s="28">
        <v>1.834862385321101</v>
      </c>
      <c r="F593" s="28">
        <v>1.639344262295082</v>
      </c>
      <c r="G593" s="28">
        <v>3.0237580993520519</v>
      </c>
      <c r="H593" s="28">
        <v>1.4423076923076923</v>
      </c>
      <c r="I593" s="28">
        <v>1.834862385321101</v>
      </c>
      <c r="J593" s="28">
        <v>1.3698630136986301</v>
      </c>
      <c r="K593" s="28">
        <v>0</v>
      </c>
      <c r="L593" s="28">
        <v>2.4781341107871722</v>
      </c>
      <c r="M593" s="28">
        <v>0.78740157480314954</v>
      </c>
    </row>
    <row r="594" spans="1:13" ht="13.7" customHeight="1" x14ac:dyDescent="0.15">
      <c r="A594" s="249"/>
      <c r="B594" s="19" t="s">
        <v>42</v>
      </c>
      <c r="C594" s="27">
        <v>2.5882352941176472</v>
      </c>
      <c r="D594" s="27">
        <v>2.6143790849673203</v>
      </c>
      <c r="E594" s="27">
        <v>2</v>
      </c>
      <c r="F594" s="27">
        <v>3.5714285714285712</v>
      </c>
      <c r="G594" s="27">
        <v>2.5641025641025639</v>
      </c>
      <c r="H594" s="27">
        <v>1.3698630136986301</v>
      </c>
      <c r="I594" s="27">
        <v>2</v>
      </c>
      <c r="J594" s="27">
        <v>1.098901098901099</v>
      </c>
      <c r="K594" s="27">
        <v>0</v>
      </c>
      <c r="L594" s="27">
        <v>2.4320457796852648</v>
      </c>
      <c r="M594" s="27">
        <v>2.9197080291970803</v>
      </c>
    </row>
    <row r="595" spans="1:13" ht="13.7" customHeight="1" x14ac:dyDescent="0.15">
      <c r="A595" s="249"/>
      <c r="B595" s="21" t="s">
        <v>43</v>
      </c>
      <c r="C595" s="27">
        <v>3.9</v>
      </c>
      <c r="D595" s="27">
        <v>5.0999999999999996</v>
      </c>
      <c r="E595" s="27">
        <v>4.4000000000000004</v>
      </c>
      <c r="F595" s="27">
        <v>2.1</v>
      </c>
      <c r="G595" s="27">
        <v>3.2</v>
      </c>
      <c r="H595" s="27">
        <v>5.7</v>
      </c>
      <c r="I595" s="27">
        <v>4.4000000000000004</v>
      </c>
      <c r="J595" s="27">
        <v>6.9</v>
      </c>
      <c r="K595" s="26">
        <v>5.9</v>
      </c>
      <c r="L595" s="27">
        <v>3.5</v>
      </c>
      <c r="M595" s="26">
        <v>6.6</v>
      </c>
    </row>
    <row r="596" spans="1:13" ht="13.7" customHeight="1" x14ac:dyDescent="0.15">
      <c r="A596" s="249"/>
      <c r="B596" s="21" t="s">
        <v>362</v>
      </c>
      <c r="C596" s="27">
        <v>3.5</v>
      </c>
      <c r="D596" s="27">
        <v>4.5999999999999996</v>
      </c>
      <c r="E596" s="27">
        <v>4.7</v>
      </c>
      <c r="F596" s="27">
        <v>2.2000000000000002</v>
      </c>
      <c r="G596" s="27">
        <v>3.1</v>
      </c>
      <c r="H596" s="27">
        <v>5.6</v>
      </c>
      <c r="I596" s="27">
        <v>4.7</v>
      </c>
      <c r="J596" s="27">
        <v>6.1</v>
      </c>
      <c r="K596" s="27">
        <v>6.7</v>
      </c>
      <c r="L596" s="27">
        <v>3.5</v>
      </c>
      <c r="M596" s="27">
        <v>4.3</v>
      </c>
    </row>
    <row r="597" spans="1:13" s="2" customFormat="1" ht="13.7" customHeight="1" x14ac:dyDescent="0.15">
      <c r="A597" s="250"/>
      <c r="B597" s="87" t="s">
        <v>370</v>
      </c>
      <c r="C597" s="22">
        <v>5</v>
      </c>
      <c r="D597" s="22">
        <v>3.4</v>
      </c>
      <c r="E597" s="22">
        <v>0</v>
      </c>
      <c r="F597" s="22">
        <v>5.8</v>
      </c>
      <c r="G597" s="22">
        <v>6.1</v>
      </c>
      <c r="H597" s="22">
        <v>3.6</v>
      </c>
      <c r="I597" s="22">
        <v>0</v>
      </c>
      <c r="J597" s="22">
        <v>6.3</v>
      </c>
      <c r="K597" s="22">
        <v>9.5</v>
      </c>
      <c r="L597" s="22">
        <v>4.9000000000000004</v>
      </c>
      <c r="M597" s="22">
        <v>6</v>
      </c>
    </row>
    <row r="598" spans="1:13" ht="13.7" customHeight="1" x14ac:dyDescent="0.15">
      <c r="A598" s="256" t="s">
        <v>140</v>
      </c>
      <c r="B598" s="17" t="s">
        <v>4</v>
      </c>
      <c r="C598" s="28">
        <v>15.217391304347828</v>
      </c>
      <c r="D598" s="28">
        <v>15</v>
      </c>
      <c r="E598" s="28">
        <v>14.678899082568808</v>
      </c>
      <c r="F598" s="28">
        <v>16.393442622950818</v>
      </c>
      <c r="G598" s="28">
        <v>16.414686825053995</v>
      </c>
      <c r="H598" s="28">
        <v>15.384615384615385</v>
      </c>
      <c r="I598" s="28">
        <v>14.678899082568808</v>
      </c>
      <c r="J598" s="28">
        <v>15.068493150684931</v>
      </c>
      <c r="K598" s="28">
        <v>19.230769230769234</v>
      </c>
      <c r="L598" s="28">
        <v>17.492711370262391</v>
      </c>
      <c r="M598" s="28">
        <v>3.9370078740157481</v>
      </c>
    </row>
    <row r="599" spans="1:13" ht="13.7" customHeight="1" x14ac:dyDescent="0.15">
      <c r="A599" s="249"/>
      <c r="B599" s="19" t="s">
        <v>42</v>
      </c>
      <c r="C599" s="27">
        <v>17.176470588235293</v>
      </c>
      <c r="D599" s="27">
        <v>16.013071895424837</v>
      </c>
      <c r="E599" s="27">
        <v>13</v>
      </c>
      <c r="F599" s="27">
        <v>16.071428571428573</v>
      </c>
      <c r="G599" s="27">
        <v>19.230769230769234</v>
      </c>
      <c r="H599" s="27">
        <v>14.15525114155251</v>
      </c>
      <c r="I599" s="27">
        <v>13</v>
      </c>
      <c r="J599" s="27">
        <v>13.186813186813188</v>
      </c>
      <c r="K599" s="27">
        <v>21.428571428571427</v>
      </c>
      <c r="L599" s="27">
        <v>19.170243204577968</v>
      </c>
      <c r="M599" s="27">
        <v>5.1094890510948909</v>
      </c>
    </row>
    <row r="600" spans="1:13" ht="13.7" customHeight="1" x14ac:dyDescent="0.15">
      <c r="A600" s="249"/>
      <c r="B600" s="21" t="s">
        <v>43</v>
      </c>
      <c r="C600" s="27">
        <v>20</v>
      </c>
      <c r="D600" s="27">
        <v>18.899999999999999</v>
      </c>
      <c r="E600" s="27">
        <v>17.600000000000001</v>
      </c>
      <c r="F600" s="27">
        <v>12.5</v>
      </c>
      <c r="G600" s="27">
        <v>21.5</v>
      </c>
      <c r="H600" s="27">
        <v>15.3</v>
      </c>
      <c r="I600" s="27">
        <v>17.600000000000001</v>
      </c>
      <c r="J600" s="27">
        <v>15.8</v>
      </c>
      <c r="K600" s="27">
        <v>0</v>
      </c>
      <c r="L600" s="27">
        <v>21.7</v>
      </c>
      <c r="M600" s="27">
        <v>5.3</v>
      </c>
    </row>
    <row r="601" spans="1:13" ht="13.7" customHeight="1" x14ac:dyDescent="0.15">
      <c r="A601" s="249"/>
      <c r="B601" s="21" t="s">
        <v>362</v>
      </c>
      <c r="C601" s="27">
        <v>15.7</v>
      </c>
      <c r="D601" s="27">
        <v>14.8</v>
      </c>
      <c r="E601" s="27">
        <v>18.8</v>
      </c>
      <c r="F601" s="27">
        <v>15.2</v>
      </c>
      <c r="G601" s="27">
        <v>16.2</v>
      </c>
      <c r="H601" s="27">
        <v>16.100000000000001</v>
      </c>
      <c r="I601" s="27">
        <v>18.8</v>
      </c>
      <c r="J601" s="27">
        <v>14.6</v>
      </c>
      <c r="K601" s="27">
        <v>13.3</v>
      </c>
      <c r="L601" s="27">
        <v>17.100000000000001</v>
      </c>
      <c r="M601" s="27">
        <v>4.3</v>
      </c>
    </row>
    <row r="602" spans="1:13" s="2" customFormat="1" ht="13.7" customHeight="1" x14ac:dyDescent="0.15">
      <c r="A602" s="250"/>
      <c r="B602" s="87" t="s">
        <v>370</v>
      </c>
      <c r="C602" s="22">
        <v>20.6</v>
      </c>
      <c r="D602" s="22">
        <v>23.3</v>
      </c>
      <c r="E602" s="22">
        <v>16.899999999999999</v>
      </c>
      <c r="F602" s="22">
        <v>25</v>
      </c>
      <c r="G602" s="22">
        <v>19</v>
      </c>
      <c r="H602" s="22">
        <v>22.8</v>
      </c>
      <c r="I602" s="22">
        <v>16.899999999999999</v>
      </c>
      <c r="J602" s="22">
        <v>30.2</v>
      </c>
      <c r="K602" s="22">
        <v>23.8</v>
      </c>
      <c r="L602" s="22">
        <v>22.4</v>
      </c>
      <c r="M602" s="22">
        <v>9</v>
      </c>
    </row>
    <row r="603" spans="1:13" ht="13.7" customHeight="1" x14ac:dyDescent="0.15">
      <c r="A603" s="256" t="s">
        <v>141</v>
      </c>
      <c r="B603" s="17" t="s">
        <v>4</v>
      </c>
      <c r="C603" s="28">
        <v>58.212560386473434</v>
      </c>
      <c r="D603" s="28">
        <v>56.071428571428569</v>
      </c>
      <c r="E603" s="28">
        <v>55.045871559633028</v>
      </c>
      <c r="F603" s="28">
        <v>55.737704918032783</v>
      </c>
      <c r="G603" s="28">
        <v>58.31533477321814</v>
      </c>
      <c r="H603" s="28">
        <v>56.25</v>
      </c>
      <c r="I603" s="28">
        <v>55.045871559633028</v>
      </c>
      <c r="J603" s="28">
        <v>57.534246575342465</v>
      </c>
      <c r="K603" s="28">
        <v>57.692307692307686</v>
      </c>
      <c r="L603" s="28">
        <v>67.930029154518948</v>
      </c>
      <c r="M603" s="28">
        <v>5.5118110236220472</v>
      </c>
    </row>
    <row r="604" spans="1:13" ht="13.7" customHeight="1" x14ac:dyDescent="0.15">
      <c r="A604" s="249"/>
      <c r="B604" s="19" t="s">
        <v>42</v>
      </c>
      <c r="C604" s="27">
        <v>58.82352941176471</v>
      </c>
      <c r="D604" s="27">
        <v>57.843137254901968</v>
      </c>
      <c r="E604" s="27">
        <v>57.999999999999993</v>
      </c>
      <c r="F604" s="27">
        <v>64.285714285714292</v>
      </c>
      <c r="G604" s="27">
        <v>58.760683760683762</v>
      </c>
      <c r="H604" s="27">
        <v>63.013698630136986</v>
      </c>
      <c r="I604" s="27">
        <v>57.999999999999993</v>
      </c>
      <c r="J604" s="27">
        <v>69.230769230769226</v>
      </c>
      <c r="K604" s="27">
        <v>60.714285714285708</v>
      </c>
      <c r="L604" s="27">
        <v>69.098712446351925</v>
      </c>
      <c r="M604" s="27">
        <v>8.7591240875912408</v>
      </c>
    </row>
    <row r="605" spans="1:13" ht="13.7" customHeight="1" x14ac:dyDescent="0.15">
      <c r="A605" s="249"/>
      <c r="B605" s="21" t="s">
        <v>43</v>
      </c>
      <c r="C605" s="27">
        <v>59.6</v>
      </c>
      <c r="D605" s="27">
        <v>55.6</v>
      </c>
      <c r="E605" s="27">
        <v>59.3</v>
      </c>
      <c r="F605" s="27">
        <v>64.599999999999994</v>
      </c>
      <c r="G605" s="27">
        <v>62.1</v>
      </c>
      <c r="H605" s="27">
        <v>58.9</v>
      </c>
      <c r="I605" s="27">
        <v>59.3</v>
      </c>
      <c r="J605" s="27">
        <v>57.4</v>
      </c>
      <c r="K605" s="27">
        <v>64.7</v>
      </c>
      <c r="L605" s="27">
        <v>65.3</v>
      </c>
      <c r="M605" s="27">
        <v>10.5</v>
      </c>
    </row>
    <row r="606" spans="1:13" ht="13.7" customHeight="1" x14ac:dyDescent="0.15">
      <c r="A606" s="249"/>
      <c r="B606" s="21" t="s">
        <v>362</v>
      </c>
      <c r="C606" s="27">
        <v>63.7</v>
      </c>
      <c r="D606" s="27">
        <v>61.6</v>
      </c>
      <c r="E606" s="27">
        <v>53.1</v>
      </c>
      <c r="F606" s="27">
        <v>65.2</v>
      </c>
      <c r="G606" s="27">
        <v>65.2</v>
      </c>
      <c r="H606" s="27">
        <v>57.8</v>
      </c>
      <c r="I606" s="27">
        <v>53.1</v>
      </c>
      <c r="J606" s="27">
        <v>62.2</v>
      </c>
      <c r="K606" s="27">
        <v>53.3</v>
      </c>
      <c r="L606" s="27">
        <v>70.5</v>
      </c>
      <c r="M606" s="27">
        <v>10</v>
      </c>
    </row>
    <row r="607" spans="1:13" s="2" customFormat="1" ht="13.7" customHeight="1" x14ac:dyDescent="0.15">
      <c r="A607" s="250"/>
      <c r="B607" s="87" t="s">
        <v>370</v>
      </c>
      <c r="C607" s="22">
        <v>57.4</v>
      </c>
      <c r="D607" s="22">
        <v>57.6</v>
      </c>
      <c r="E607" s="22">
        <v>62.7</v>
      </c>
      <c r="F607" s="22">
        <v>46.2</v>
      </c>
      <c r="G607" s="22">
        <v>57.3</v>
      </c>
      <c r="H607" s="22">
        <v>58.7</v>
      </c>
      <c r="I607" s="22">
        <v>62.7</v>
      </c>
      <c r="J607" s="22">
        <v>57.1</v>
      </c>
      <c r="K607" s="22">
        <v>47.6</v>
      </c>
      <c r="L607" s="22">
        <v>64</v>
      </c>
      <c r="M607" s="22">
        <v>7.5</v>
      </c>
    </row>
    <row r="608" spans="1:13" ht="13.7" customHeight="1" x14ac:dyDescent="0.15">
      <c r="A608" s="248" t="s">
        <v>0</v>
      </c>
      <c r="B608" s="17" t="s">
        <v>4</v>
      </c>
      <c r="C608" s="18">
        <v>1.5700483091787441</v>
      </c>
      <c r="D608" s="18" t="s">
        <v>57</v>
      </c>
      <c r="E608" s="18" t="s">
        <v>57</v>
      </c>
      <c r="F608" s="18" t="s">
        <v>57</v>
      </c>
      <c r="G608" s="18" t="s">
        <v>57</v>
      </c>
      <c r="H608" s="18">
        <v>2.4038461538461542</v>
      </c>
      <c r="I608" s="18" t="s">
        <v>57</v>
      </c>
      <c r="J608" s="18" t="s">
        <v>57</v>
      </c>
      <c r="K608" s="18" t="s">
        <v>57</v>
      </c>
      <c r="L608" s="18">
        <v>1.6034985422740524</v>
      </c>
      <c r="M608" s="18">
        <v>1.5748031496062991</v>
      </c>
    </row>
    <row r="609" spans="1:14" ht="13.7" customHeight="1" x14ac:dyDescent="0.15">
      <c r="A609" s="249"/>
      <c r="B609" s="19" t="s">
        <v>42</v>
      </c>
      <c r="C609" s="26">
        <v>1.5294117647058825</v>
      </c>
      <c r="D609" s="26" t="s">
        <v>57</v>
      </c>
      <c r="E609" s="26" t="s">
        <v>57</v>
      </c>
      <c r="F609" s="26" t="s">
        <v>57</v>
      </c>
      <c r="G609" s="26" t="s">
        <v>57</v>
      </c>
      <c r="H609" s="26">
        <v>1.8264840182648401</v>
      </c>
      <c r="I609" s="26" t="s">
        <v>57</v>
      </c>
      <c r="J609" s="26" t="s">
        <v>57</v>
      </c>
      <c r="K609" s="26" t="s">
        <v>57</v>
      </c>
      <c r="L609" s="26">
        <v>1.144492131616595</v>
      </c>
      <c r="M609" s="26">
        <v>2.9197080291970803</v>
      </c>
    </row>
    <row r="610" spans="1:14" ht="13.7" customHeight="1" x14ac:dyDescent="0.15">
      <c r="A610" s="249"/>
      <c r="B610" s="21" t="s">
        <v>43</v>
      </c>
      <c r="C610" s="26">
        <v>1.3</v>
      </c>
      <c r="D610" s="26">
        <v>2</v>
      </c>
      <c r="E610" s="26">
        <v>0</v>
      </c>
      <c r="F610" s="26">
        <v>0</v>
      </c>
      <c r="G610" s="26">
        <v>0.9</v>
      </c>
      <c r="H610" s="26">
        <v>2.4</v>
      </c>
      <c r="I610" s="26">
        <v>0</v>
      </c>
      <c r="J610" s="26">
        <v>5</v>
      </c>
      <c r="K610" s="26">
        <v>0</v>
      </c>
      <c r="L610" s="26">
        <v>1.4</v>
      </c>
      <c r="M610" s="26">
        <v>1.3</v>
      </c>
    </row>
    <row r="611" spans="1:14" ht="13.7" customHeight="1" x14ac:dyDescent="0.15">
      <c r="A611" s="249"/>
      <c r="B611" s="21" t="s">
        <v>362</v>
      </c>
      <c r="C611" s="26">
        <v>0.4</v>
      </c>
      <c r="D611" s="26">
        <v>0.5</v>
      </c>
      <c r="E611" s="26">
        <v>0</v>
      </c>
      <c r="F611" s="26">
        <v>2.2000000000000002</v>
      </c>
      <c r="G611" s="26">
        <v>0.3</v>
      </c>
      <c r="H611" s="26">
        <v>0</v>
      </c>
      <c r="I611" s="26">
        <v>0</v>
      </c>
      <c r="J611" s="26">
        <v>0</v>
      </c>
      <c r="K611" s="26">
        <v>0</v>
      </c>
      <c r="L611" s="26">
        <v>0.3</v>
      </c>
      <c r="M611" s="26">
        <v>1.4</v>
      </c>
    </row>
    <row r="612" spans="1:14" s="2" customFormat="1" ht="13.7" customHeight="1" x14ac:dyDescent="0.15">
      <c r="A612" s="250"/>
      <c r="B612" s="87" t="s">
        <v>370</v>
      </c>
      <c r="C612" s="38">
        <v>1.5</v>
      </c>
      <c r="D612" s="38">
        <v>0.8</v>
      </c>
      <c r="E612" s="38">
        <v>0</v>
      </c>
      <c r="F612" s="38">
        <v>1.9</v>
      </c>
      <c r="G612" s="38">
        <v>2</v>
      </c>
      <c r="H612" s="38">
        <v>0</v>
      </c>
      <c r="I612" s="38">
        <v>0</v>
      </c>
      <c r="J612" s="38">
        <v>0</v>
      </c>
      <c r="K612" s="38">
        <v>0</v>
      </c>
      <c r="L612" s="38">
        <v>1</v>
      </c>
      <c r="M612" s="38">
        <v>3</v>
      </c>
      <c r="N612" s="97"/>
    </row>
    <row r="615" spans="1:14" ht="13.7" customHeight="1" x14ac:dyDescent="0.15">
      <c r="A615" s="1" t="s">
        <v>142</v>
      </c>
      <c r="K615" s="9" t="s">
        <v>46</v>
      </c>
      <c r="L615" s="2"/>
    </row>
    <row r="616" spans="1:14" ht="13.7" customHeight="1" x14ac:dyDescent="0.15">
      <c r="A616" s="263"/>
      <c r="B616" s="261"/>
      <c r="C616" s="259" t="s">
        <v>79</v>
      </c>
      <c r="D616" s="251" t="s">
        <v>48</v>
      </c>
      <c r="E616" s="12"/>
      <c r="F616" s="13"/>
      <c r="G616" s="253" t="s">
        <v>80</v>
      </c>
      <c r="H616" s="254" t="s">
        <v>50</v>
      </c>
      <c r="I616" s="14"/>
      <c r="J616" s="14"/>
      <c r="K616" s="15"/>
      <c r="L616" s="2"/>
    </row>
    <row r="617" spans="1:14" ht="13.7" customHeight="1" x14ac:dyDescent="0.15">
      <c r="A617" s="260"/>
      <c r="B617" s="262"/>
      <c r="C617" s="260"/>
      <c r="D617" s="252"/>
      <c r="E617" s="16" t="s">
        <v>81</v>
      </c>
      <c r="F617" s="16" t="s">
        <v>82</v>
      </c>
      <c r="G617" s="252"/>
      <c r="H617" s="255"/>
      <c r="I617" s="99" t="s">
        <v>53</v>
      </c>
      <c r="J617" s="99" t="s">
        <v>54</v>
      </c>
      <c r="K617" s="99" t="s">
        <v>55</v>
      </c>
      <c r="L617" s="2"/>
    </row>
    <row r="618" spans="1:14" ht="13.7" customHeight="1" x14ac:dyDescent="0.15">
      <c r="A618" s="256" t="s">
        <v>143</v>
      </c>
      <c r="B618" s="17" t="s">
        <v>4</v>
      </c>
      <c r="C618" s="18">
        <v>95.862068965517238</v>
      </c>
      <c r="D618" s="18">
        <v>95.96541786743515</v>
      </c>
      <c r="E618" s="18">
        <v>94.85294117647058</v>
      </c>
      <c r="F618" s="18">
        <v>95.454545454545453</v>
      </c>
      <c r="G618" s="18">
        <v>96.071428571428569</v>
      </c>
      <c r="H618" s="18">
        <v>95.719844357976655</v>
      </c>
      <c r="I618" s="18">
        <v>94.85294117647058</v>
      </c>
      <c r="J618" s="18">
        <v>96.774193548387103</v>
      </c>
      <c r="K618" s="18">
        <v>96.428571428571431</v>
      </c>
      <c r="L618" s="2"/>
    </row>
    <row r="619" spans="1:14" ht="13.7" customHeight="1" x14ac:dyDescent="0.15">
      <c r="A619" s="249"/>
      <c r="B619" s="19" t="s">
        <v>42</v>
      </c>
      <c r="C619" s="27">
        <v>96.837209302325576</v>
      </c>
      <c r="D619" s="27">
        <v>97.637795275590548</v>
      </c>
      <c r="E619" s="27">
        <v>97.52066115702479</v>
      </c>
      <c r="F619" s="27">
        <v>96.969696969696969</v>
      </c>
      <c r="G619" s="27">
        <v>96.11486486486487</v>
      </c>
      <c r="H619" s="27">
        <v>97.472924187725624</v>
      </c>
      <c r="I619" s="27">
        <v>97.52066115702479</v>
      </c>
      <c r="J619" s="27">
        <v>96.747967479674799</v>
      </c>
      <c r="K619" s="27">
        <v>100</v>
      </c>
      <c r="L619" s="2"/>
    </row>
    <row r="620" spans="1:14" ht="13.7" customHeight="1" x14ac:dyDescent="0.15">
      <c r="A620" s="249"/>
      <c r="B620" s="21" t="s">
        <v>43</v>
      </c>
      <c r="C620" s="27">
        <v>96</v>
      </c>
      <c r="D620" s="27">
        <v>97.3</v>
      </c>
      <c r="E620" s="27">
        <v>95.1</v>
      </c>
      <c r="F620" s="27">
        <v>98.4</v>
      </c>
      <c r="G620" s="27">
        <v>94.9</v>
      </c>
      <c r="H620" s="27">
        <v>96.9</v>
      </c>
      <c r="I620" s="27">
        <v>95.1</v>
      </c>
      <c r="J620" s="27">
        <v>97.9</v>
      </c>
      <c r="K620" s="27">
        <v>100</v>
      </c>
      <c r="L620" s="2"/>
    </row>
    <row r="621" spans="1:14" ht="13.7" customHeight="1" x14ac:dyDescent="0.15">
      <c r="A621" s="249"/>
      <c r="B621" s="21" t="s">
        <v>362</v>
      </c>
      <c r="C621" s="27">
        <v>96</v>
      </c>
      <c r="D621" s="27">
        <v>96.3</v>
      </c>
      <c r="E621" s="27">
        <v>97.4</v>
      </c>
      <c r="F621" s="27">
        <v>94.7</v>
      </c>
      <c r="G621" s="27">
        <v>96.8</v>
      </c>
      <c r="H621" s="27">
        <v>95.5</v>
      </c>
      <c r="I621" s="27">
        <v>97.4</v>
      </c>
      <c r="J621" s="27">
        <v>95.3</v>
      </c>
      <c r="K621" s="27">
        <v>88.9</v>
      </c>
      <c r="L621" s="2"/>
    </row>
    <row r="622" spans="1:14" ht="13.5" customHeight="1" x14ac:dyDescent="0.15">
      <c r="A622" s="250"/>
      <c r="B622" s="87" t="s">
        <v>370</v>
      </c>
      <c r="C622" s="22">
        <v>96.4</v>
      </c>
      <c r="D622" s="22">
        <v>96.3</v>
      </c>
      <c r="E622" s="22">
        <v>94.3</v>
      </c>
      <c r="F622" s="22">
        <v>96.9</v>
      </c>
      <c r="G622" s="22">
        <v>96.7</v>
      </c>
      <c r="H622" s="22">
        <v>96.8</v>
      </c>
      <c r="I622" s="22">
        <v>94.3</v>
      </c>
      <c r="J622" s="22">
        <v>100</v>
      </c>
      <c r="K622" s="22">
        <v>96.4</v>
      </c>
      <c r="L622" s="2"/>
    </row>
    <row r="623" spans="1:14" ht="13.7" customHeight="1" x14ac:dyDescent="0.15">
      <c r="A623" s="248" t="s">
        <v>0</v>
      </c>
      <c r="B623" s="17" t="s">
        <v>4</v>
      </c>
      <c r="C623" s="18" t="s">
        <v>57</v>
      </c>
      <c r="D623" s="18" t="s">
        <v>57</v>
      </c>
      <c r="E623" s="18" t="s">
        <v>57</v>
      </c>
      <c r="F623" s="18" t="s">
        <v>57</v>
      </c>
      <c r="G623" s="18" t="s">
        <v>57</v>
      </c>
      <c r="H623" s="18" t="s">
        <v>57</v>
      </c>
      <c r="I623" s="18" t="s">
        <v>57</v>
      </c>
      <c r="J623" s="18" t="s">
        <v>57</v>
      </c>
      <c r="K623" s="18" t="s">
        <v>57</v>
      </c>
    </row>
    <row r="624" spans="1:14" ht="13.7" customHeight="1" x14ac:dyDescent="0.15">
      <c r="A624" s="249"/>
      <c r="B624" s="19" t="s">
        <v>42</v>
      </c>
      <c r="C624" s="26" t="s">
        <v>57</v>
      </c>
      <c r="D624" s="26" t="s">
        <v>57</v>
      </c>
      <c r="E624" s="26" t="s">
        <v>57</v>
      </c>
      <c r="F624" s="26" t="s">
        <v>57</v>
      </c>
      <c r="G624" s="26" t="s">
        <v>57</v>
      </c>
      <c r="H624" s="26" t="s">
        <v>57</v>
      </c>
      <c r="I624" s="26" t="s">
        <v>57</v>
      </c>
      <c r="J624" s="26" t="s">
        <v>57</v>
      </c>
      <c r="K624" s="26" t="s">
        <v>57</v>
      </c>
    </row>
    <row r="625" spans="1:12" ht="13.7" customHeight="1" x14ac:dyDescent="0.15">
      <c r="A625" s="249"/>
      <c r="B625" s="21" t="s">
        <v>43</v>
      </c>
      <c r="C625" s="26">
        <v>0.4</v>
      </c>
      <c r="D625" s="26">
        <v>0.5</v>
      </c>
      <c r="E625" s="26">
        <v>0.8</v>
      </c>
      <c r="F625" s="26">
        <v>0</v>
      </c>
      <c r="G625" s="26">
        <v>0.4</v>
      </c>
      <c r="H625" s="26">
        <v>0.7</v>
      </c>
      <c r="I625" s="26">
        <v>0.8</v>
      </c>
      <c r="J625" s="26">
        <v>0.7</v>
      </c>
      <c r="K625" s="26">
        <v>0</v>
      </c>
    </row>
    <row r="626" spans="1:12" ht="13.7" customHeight="1" x14ac:dyDescent="0.15">
      <c r="A626" s="249"/>
      <c r="B626" s="21" t="s">
        <v>362</v>
      </c>
      <c r="C626" s="26">
        <v>1.1000000000000001</v>
      </c>
      <c r="D626" s="26">
        <v>0.4</v>
      </c>
      <c r="E626" s="26">
        <v>0</v>
      </c>
      <c r="F626" s="26">
        <v>1.8</v>
      </c>
      <c r="G626" s="26">
        <v>0.4</v>
      </c>
      <c r="H626" s="26">
        <v>0.5</v>
      </c>
      <c r="I626" s="26">
        <v>0</v>
      </c>
      <c r="J626" s="26">
        <v>0</v>
      </c>
      <c r="K626" s="26">
        <v>5.6</v>
      </c>
    </row>
    <row r="627" spans="1:12" s="2" customFormat="1" ht="13.7" customHeight="1" x14ac:dyDescent="0.15">
      <c r="A627" s="250"/>
      <c r="B627" s="87" t="s">
        <v>370</v>
      </c>
      <c r="C627" s="38">
        <v>0.4</v>
      </c>
      <c r="D627" s="38">
        <v>0.3</v>
      </c>
      <c r="E627" s="38">
        <v>1</v>
      </c>
      <c r="F627" s="38">
        <v>0</v>
      </c>
      <c r="G627" s="38">
        <v>0.2</v>
      </c>
      <c r="H627" s="38">
        <v>0.5</v>
      </c>
      <c r="I627" s="38">
        <v>1</v>
      </c>
      <c r="J627" s="38">
        <v>0</v>
      </c>
      <c r="K627" s="38">
        <v>0</v>
      </c>
      <c r="L627" s="97"/>
    </row>
    <row r="628" spans="1:12" ht="13.7" customHeight="1" x14ac:dyDescent="0.15">
      <c r="A628" s="2"/>
      <c r="B628" s="24"/>
      <c r="C628" s="25"/>
      <c r="D628" s="25"/>
      <c r="E628" s="25"/>
      <c r="F628" s="25"/>
      <c r="G628" s="25"/>
      <c r="H628" s="25"/>
      <c r="I628" s="25"/>
      <c r="J628" s="25"/>
      <c r="K628" s="25"/>
      <c r="L628" s="2"/>
    </row>
    <row r="629" spans="1:12" ht="13.7" customHeight="1" x14ac:dyDescent="0.15">
      <c r="A629" s="10" t="s">
        <v>144</v>
      </c>
      <c r="K629" s="9" t="s">
        <v>46</v>
      </c>
    </row>
    <row r="630" spans="1:12" ht="13.7" customHeight="1" x14ac:dyDescent="0.15">
      <c r="A630" s="259"/>
      <c r="B630" s="261"/>
      <c r="C630" s="259" t="s">
        <v>79</v>
      </c>
      <c r="D630" s="251" t="s">
        <v>48</v>
      </c>
      <c r="E630" s="12"/>
      <c r="F630" s="13"/>
      <c r="G630" s="253" t="s">
        <v>80</v>
      </c>
      <c r="H630" s="254" t="s">
        <v>50</v>
      </c>
      <c r="I630" s="14"/>
      <c r="J630" s="14"/>
      <c r="K630" s="15"/>
    </row>
    <row r="631" spans="1:12" ht="13.7" customHeight="1" x14ac:dyDescent="0.15">
      <c r="A631" s="260"/>
      <c r="B631" s="262"/>
      <c r="C631" s="260"/>
      <c r="D631" s="252"/>
      <c r="E631" s="16" t="s">
        <v>81</v>
      </c>
      <c r="F631" s="16" t="s">
        <v>82</v>
      </c>
      <c r="G631" s="252"/>
      <c r="H631" s="255"/>
      <c r="I631" s="99" t="s">
        <v>53</v>
      </c>
      <c r="J631" s="99" t="s">
        <v>54</v>
      </c>
      <c r="K631" s="99" t="s">
        <v>55</v>
      </c>
    </row>
    <row r="632" spans="1:12" ht="13.7" customHeight="1" x14ac:dyDescent="0.15">
      <c r="A632" s="256" t="s">
        <v>145</v>
      </c>
      <c r="B632" s="17" t="s">
        <v>4</v>
      </c>
      <c r="C632" s="18">
        <v>19.33570581257414</v>
      </c>
      <c r="D632" s="18">
        <v>21.376811594202898</v>
      </c>
      <c r="E632" s="18">
        <v>28.440366972477065</v>
      </c>
      <c r="F632" s="18">
        <v>23.076923076923077</v>
      </c>
      <c r="G632" s="18">
        <v>18.619246861924683</v>
      </c>
      <c r="H632" s="18">
        <v>23.52941176470588</v>
      </c>
      <c r="I632" s="18">
        <v>28.440366972477065</v>
      </c>
      <c r="J632" s="18">
        <v>15.068493150684931</v>
      </c>
      <c r="K632" s="18">
        <v>27.27272727272727</v>
      </c>
    </row>
    <row r="633" spans="1:12" ht="13.7" customHeight="1" x14ac:dyDescent="0.15">
      <c r="A633" s="249"/>
      <c r="B633" s="19" t="s">
        <v>42</v>
      </c>
      <c r="C633" s="20">
        <v>18.928164196123149</v>
      </c>
      <c r="D633" s="20">
        <v>21.122112211221122</v>
      </c>
      <c r="E633" s="20">
        <v>27.083333333333332</v>
      </c>
      <c r="F633" s="20">
        <v>25.925925925925924</v>
      </c>
      <c r="G633" s="20">
        <v>18.495934959349594</v>
      </c>
      <c r="H633" s="20">
        <v>20.353982300884958</v>
      </c>
      <c r="I633" s="20">
        <v>27.083333333333332</v>
      </c>
      <c r="J633" s="20">
        <v>12.380952380952381</v>
      </c>
      <c r="K633" s="20">
        <v>28.000000000000004</v>
      </c>
    </row>
    <row r="634" spans="1:12" ht="13.7" customHeight="1" x14ac:dyDescent="0.15">
      <c r="A634" s="249"/>
      <c r="B634" s="21" t="s">
        <v>43</v>
      </c>
      <c r="C634" s="20">
        <v>18.2</v>
      </c>
      <c r="D634" s="20">
        <v>20.8</v>
      </c>
      <c r="E634" s="20">
        <v>23.5</v>
      </c>
      <c r="F634" s="20">
        <v>27.9</v>
      </c>
      <c r="G634" s="20">
        <v>16.7</v>
      </c>
      <c r="H634" s="20">
        <v>20.5</v>
      </c>
      <c r="I634" s="20">
        <v>23.5</v>
      </c>
      <c r="J634" s="20">
        <v>16.100000000000001</v>
      </c>
      <c r="K634" s="20">
        <v>27.6</v>
      </c>
    </row>
    <row r="635" spans="1:12" ht="13.7" customHeight="1" x14ac:dyDescent="0.15">
      <c r="A635" s="249"/>
      <c r="B635" s="21" t="s">
        <v>362</v>
      </c>
      <c r="C635" s="20">
        <v>18.7</v>
      </c>
      <c r="D635" s="20">
        <v>21.8</v>
      </c>
      <c r="E635" s="20">
        <v>31.9</v>
      </c>
      <c r="F635" s="20">
        <v>25.9</v>
      </c>
      <c r="G635" s="20">
        <v>17.600000000000001</v>
      </c>
      <c r="H635" s="20">
        <v>23.1</v>
      </c>
      <c r="I635" s="20">
        <v>31.9</v>
      </c>
      <c r="J635" s="20">
        <v>11.5</v>
      </c>
      <c r="K635" s="20">
        <v>39.1</v>
      </c>
    </row>
    <row r="636" spans="1:12" s="2" customFormat="1" ht="13.7" customHeight="1" x14ac:dyDescent="0.15">
      <c r="A636" s="250"/>
      <c r="B636" s="87" t="s">
        <v>370</v>
      </c>
      <c r="C636" s="38">
        <v>17.7</v>
      </c>
      <c r="D636" s="38">
        <v>20.100000000000001</v>
      </c>
      <c r="E636" s="38">
        <v>18.8</v>
      </c>
      <c r="F636" s="38">
        <v>30.6</v>
      </c>
      <c r="G636" s="38">
        <v>15.4</v>
      </c>
      <c r="H636" s="38">
        <v>21.5</v>
      </c>
      <c r="I636" s="38">
        <v>18.8</v>
      </c>
      <c r="J636" s="38">
        <v>19.399999999999999</v>
      </c>
      <c r="K636" s="38">
        <v>39.1</v>
      </c>
    </row>
    <row r="637" spans="1:12" ht="13.7" customHeight="1" x14ac:dyDescent="0.15">
      <c r="A637" s="256" t="s">
        <v>146</v>
      </c>
      <c r="B637" s="17" t="s">
        <v>4</v>
      </c>
      <c r="C637" s="18">
        <v>11.625148279952551</v>
      </c>
      <c r="D637" s="18">
        <v>13.405797101449277</v>
      </c>
      <c r="E637" s="18">
        <v>14.678899082568808</v>
      </c>
      <c r="F637" s="18">
        <v>9.6153846153846168</v>
      </c>
      <c r="G637" s="18">
        <v>10.0418410041841</v>
      </c>
      <c r="H637" s="18">
        <v>14.705882352941178</v>
      </c>
      <c r="I637" s="18">
        <v>14.678899082568808</v>
      </c>
      <c r="J637" s="18">
        <v>16.43835616438356</v>
      </c>
      <c r="K637" s="18">
        <v>9.0909090909090917</v>
      </c>
    </row>
    <row r="638" spans="1:12" ht="13.7" customHeight="1" x14ac:dyDescent="0.15">
      <c r="A638" s="249"/>
      <c r="B638" s="19" t="s">
        <v>42</v>
      </c>
      <c r="C638" s="20">
        <v>11.630558722919043</v>
      </c>
      <c r="D638" s="20">
        <v>9.9009900990099009</v>
      </c>
      <c r="E638" s="20">
        <v>7.291666666666667</v>
      </c>
      <c r="F638" s="20">
        <v>9.2592592592592595</v>
      </c>
      <c r="G638" s="20">
        <v>11.991869918699187</v>
      </c>
      <c r="H638" s="20">
        <v>10.619469026548673</v>
      </c>
      <c r="I638" s="20">
        <v>7.291666666666667</v>
      </c>
      <c r="J638" s="20">
        <v>13.333333333333334</v>
      </c>
      <c r="K638" s="20">
        <v>12</v>
      </c>
    </row>
    <row r="639" spans="1:12" ht="13.7" customHeight="1" x14ac:dyDescent="0.15">
      <c r="A639" s="249"/>
      <c r="B639" s="21" t="s">
        <v>43</v>
      </c>
      <c r="C639" s="20">
        <v>8.4</v>
      </c>
      <c r="D639" s="20">
        <v>8.8000000000000007</v>
      </c>
      <c r="E639" s="20">
        <v>6.1</v>
      </c>
      <c r="F639" s="20">
        <v>14.8</v>
      </c>
      <c r="G639" s="20">
        <v>8.4</v>
      </c>
      <c r="H639" s="20">
        <v>9.3000000000000007</v>
      </c>
      <c r="I639" s="20">
        <v>6.1</v>
      </c>
      <c r="J639" s="20">
        <v>8.1</v>
      </c>
      <c r="K639" s="20">
        <v>27.6</v>
      </c>
    </row>
    <row r="640" spans="1:12" ht="13.7" customHeight="1" x14ac:dyDescent="0.15">
      <c r="A640" s="249"/>
      <c r="B640" s="21" t="s">
        <v>362</v>
      </c>
      <c r="C640" s="20">
        <v>10.6</v>
      </c>
      <c r="D640" s="20">
        <v>11.3</v>
      </c>
      <c r="E640" s="20">
        <v>15.3</v>
      </c>
      <c r="F640" s="20">
        <v>5.6</v>
      </c>
      <c r="G640" s="20">
        <v>11.1</v>
      </c>
      <c r="H640" s="20">
        <v>11.5</v>
      </c>
      <c r="I640" s="20">
        <v>15.3</v>
      </c>
      <c r="J640" s="20">
        <v>11.5</v>
      </c>
      <c r="K640" s="20">
        <v>0</v>
      </c>
    </row>
    <row r="641" spans="1:11" s="2" customFormat="1" ht="13.7" customHeight="1" x14ac:dyDescent="0.15">
      <c r="A641" s="250"/>
      <c r="B641" s="87" t="s">
        <v>370</v>
      </c>
      <c r="C641" s="38">
        <v>8</v>
      </c>
      <c r="D641" s="38">
        <v>8.5</v>
      </c>
      <c r="E641" s="38">
        <v>11.5</v>
      </c>
      <c r="F641" s="38">
        <v>8.1999999999999993</v>
      </c>
      <c r="G641" s="38">
        <v>7.1</v>
      </c>
      <c r="H641" s="38">
        <v>7.9</v>
      </c>
      <c r="I641" s="38">
        <v>11.5</v>
      </c>
      <c r="J641" s="38">
        <v>2.8</v>
      </c>
      <c r="K641" s="38">
        <v>8.6999999999999993</v>
      </c>
    </row>
    <row r="642" spans="1:11" ht="13.7" customHeight="1" x14ac:dyDescent="0.15">
      <c r="A642" s="256" t="s">
        <v>8</v>
      </c>
      <c r="B642" s="17" t="s">
        <v>4</v>
      </c>
      <c r="C642" s="18">
        <v>2.7283511269276395</v>
      </c>
      <c r="D642" s="18">
        <v>1.0869565217391304</v>
      </c>
      <c r="E642" s="18">
        <v>1.834862385321101</v>
      </c>
      <c r="F642" s="18">
        <v>0</v>
      </c>
      <c r="G642" s="18">
        <v>3.5564853556485359</v>
      </c>
      <c r="H642" s="18">
        <v>0.98039215686274506</v>
      </c>
      <c r="I642" s="18">
        <v>1.834862385321101</v>
      </c>
      <c r="J642" s="18">
        <v>0</v>
      </c>
      <c r="K642" s="18">
        <v>0</v>
      </c>
    </row>
    <row r="643" spans="1:11" ht="13.7" customHeight="1" x14ac:dyDescent="0.15">
      <c r="A643" s="249"/>
      <c r="B643" s="19" t="s">
        <v>42</v>
      </c>
      <c r="C643" s="20">
        <v>5.0171037628278219</v>
      </c>
      <c r="D643" s="20">
        <v>4.9504950495049505</v>
      </c>
      <c r="E643" s="20">
        <v>7.291666666666667</v>
      </c>
      <c r="F643" s="20">
        <v>5.5555555555555554</v>
      </c>
      <c r="G643" s="20">
        <v>4.4715447154471546</v>
      </c>
      <c r="H643" s="20">
        <v>5.3097345132743365</v>
      </c>
      <c r="I643" s="20">
        <v>7.291666666666667</v>
      </c>
      <c r="J643" s="20">
        <v>3.8095238095238098</v>
      </c>
      <c r="K643" s="20">
        <v>4</v>
      </c>
    </row>
    <row r="644" spans="1:11" ht="13.7" customHeight="1" x14ac:dyDescent="0.15">
      <c r="A644" s="249"/>
      <c r="B644" s="21" t="s">
        <v>43</v>
      </c>
      <c r="C644" s="20">
        <v>3.1</v>
      </c>
      <c r="D644" s="20">
        <v>2.7</v>
      </c>
      <c r="E644" s="20">
        <v>6.1</v>
      </c>
      <c r="F644" s="20">
        <v>1.6</v>
      </c>
      <c r="G644" s="20">
        <v>3.6</v>
      </c>
      <c r="H644" s="20">
        <v>3.4</v>
      </c>
      <c r="I644" s="20">
        <v>6.1</v>
      </c>
      <c r="J644" s="20">
        <v>0.8</v>
      </c>
      <c r="K644" s="20">
        <v>3.4</v>
      </c>
    </row>
    <row r="645" spans="1:11" ht="13.7" customHeight="1" x14ac:dyDescent="0.15">
      <c r="A645" s="249"/>
      <c r="B645" s="21" t="s">
        <v>362</v>
      </c>
      <c r="C645" s="20">
        <v>5.4</v>
      </c>
      <c r="D645" s="20">
        <v>5.4</v>
      </c>
      <c r="E645" s="20">
        <v>4.2</v>
      </c>
      <c r="F645" s="20">
        <v>7.4</v>
      </c>
      <c r="G645" s="20">
        <v>5.3</v>
      </c>
      <c r="H645" s="20">
        <v>5.5</v>
      </c>
      <c r="I645" s="20">
        <v>4.2</v>
      </c>
      <c r="J645" s="20">
        <v>5.7</v>
      </c>
      <c r="K645" s="20">
        <v>8.6999999999999993</v>
      </c>
    </row>
    <row r="646" spans="1:11" ht="13.7" customHeight="1" x14ac:dyDescent="0.15">
      <c r="A646" s="250"/>
      <c r="B646" s="87" t="s">
        <v>370</v>
      </c>
      <c r="C646" s="38">
        <v>5.0999999999999996</v>
      </c>
      <c r="D646" s="38">
        <v>4.2</v>
      </c>
      <c r="E646" s="38">
        <v>8.3000000000000007</v>
      </c>
      <c r="F646" s="38">
        <v>0</v>
      </c>
      <c r="G646" s="38">
        <v>6.1</v>
      </c>
      <c r="H646" s="38">
        <v>4.7</v>
      </c>
      <c r="I646" s="38">
        <v>8.3000000000000007</v>
      </c>
      <c r="J646" s="38">
        <v>1.4</v>
      </c>
      <c r="K646" s="38">
        <v>0</v>
      </c>
    </row>
    <row r="647" spans="1:11" ht="13.7" customHeight="1" x14ac:dyDescent="0.15">
      <c r="A647" s="256" t="s">
        <v>147</v>
      </c>
      <c r="B647" s="17" t="s">
        <v>4</v>
      </c>
      <c r="C647" s="18">
        <v>51.482799525504156</v>
      </c>
      <c r="D647" s="18">
        <v>47.826086956521742</v>
      </c>
      <c r="E647" s="18">
        <v>38.532110091743121</v>
      </c>
      <c r="F647" s="18">
        <v>59.615384615384613</v>
      </c>
      <c r="G647" s="18">
        <v>53.76569037656904</v>
      </c>
      <c r="H647" s="18">
        <v>45.098039215686278</v>
      </c>
      <c r="I647" s="18">
        <v>38.532110091743121</v>
      </c>
      <c r="J647" s="18">
        <v>52.054794520547944</v>
      </c>
      <c r="K647" s="18">
        <v>54.54545454545454</v>
      </c>
    </row>
    <row r="648" spans="1:11" ht="13.7" customHeight="1" x14ac:dyDescent="0.15">
      <c r="A648" s="249"/>
      <c r="B648" s="19" t="s">
        <v>42</v>
      </c>
      <c r="C648" s="20">
        <v>51.425313568985175</v>
      </c>
      <c r="D648" s="20">
        <v>49.174917491749177</v>
      </c>
      <c r="E648" s="20">
        <v>47.916666666666671</v>
      </c>
      <c r="F648" s="20">
        <v>40.74074074074074</v>
      </c>
      <c r="G648" s="20">
        <v>52.032520325203258</v>
      </c>
      <c r="H648" s="20">
        <v>49.115044247787608</v>
      </c>
      <c r="I648" s="20">
        <v>47.916666666666671</v>
      </c>
      <c r="J648" s="20">
        <v>53.333333333333336</v>
      </c>
      <c r="K648" s="20">
        <v>36</v>
      </c>
    </row>
    <row r="649" spans="1:11" ht="13.7" customHeight="1" x14ac:dyDescent="0.15">
      <c r="A649" s="249"/>
      <c r="B649" s="21" t="s">
        <v>43</v>
      </c>
      <c r="C649" s="20">
        <v>53.8</v>
      </c>
      <c r="D649" s="20">
        <v>48.8</v>
      </c>
      <c r="E649" s="20">
        <v>47</v>
      </c>
      <c r="F649" s="20">
        <v>41</v>
      </c>
      <c r="G649" s="20">
        <v>55.6</v>
      </c>
      <c r="H649" s="20">
        <v>48.5</v>
      </c>
      <c r="I649" s="20">
        <v>47</v>
      </c>
      <c r="J649" s="20">
        <v>54.8</v>
      </c>
      <c r="K649" s="20">
        <v>27.6</v>
      </c>
    </row>
    <row r="650" spans="1:11" ht="13.7" customHeight="1" x14ac:dyDescent="0.15">
      <c r="A650" s="249"/>
      <c r="B650" s="21" t="s">
        <v>362</v>
      </c>
      <c r="C650" s="20">
        <v>51.7</v>
      </c>
      <c r="D650" s="20">
        <v>47.7</v>
      </c>
      <c r="E650" s="20">
        <v>40.299999999999997</v>
      </c>
      <c r="F650" s="20">
        <v>51.9</v>
      </c>
      <c r="G650" s="20">
        <v>52.7</v>
      </c>
      <c r="H650" s="20">
        <v>46.2</v>
      </c>
      <c r="I650" s="20">
        <v>40.299999999999997</v>
      </c>
      <c r="J650" s="20">
        <v>50.6</v>
      </c>
      <c r="K650" s="20">
        <v>47.8</v>
      </c>
    </row>
    <row r="651" spans="1:11" s="2" customFormat="1" ht="13.7" customHeight="1" x14ac:dyDescent="0.15">
      <c r="A651" s="250"/>
      <c r="B651" s="87" t="s">
        <v>370</v>
      </c>
      <c r="C651" s="38">
        <v>53.3</v>
      </c>
      <c r="D651" s="38">
        <v>49.8</v>
      </c>
      <c r="E651" s="38">
        <v>47.9</v>
      </c>
      <c r="F651" s="38">
        <v>42.9</v>
      </c>
      <c r="G651" s="38">
        <v>56.3</v>
      </c>
      <c r="H651" s="38">
        <v>49.2</v>
      </c>
      <c r="I651" s="38">
        <v>47.9</v>
      </c>
      <c r="J651" s="38">
        <v>52.8</v>
      </c>
      <c r="K651" s="38">
        <v>43.5</v>
      </c>
    </row>
    <row r="652" spans="1:11" ht="13.7" customHeight="1" x14ac:dyDescent="0.15">
      <c r="A652" s="256" t="s">
        <v>148</v>
      </c>
      <c r="B652" s="17" t="s">
        <v>4</v>
      </c>
      <c r="C652" s="18">
        <v>13.523131672597867</v>
      </c>
      <c r="D652" s="18">
        <v>15.579710144927535</v>
      </c>
      <c r="E652" s="18">
        <v>16.513761467889911</v>
      </c>
      <c r="F652" s="18">
        <v>5.7692307692307692</v>
      </c>
      <c r="G652" s="18">
        <v>12.761506276150628</v>
      </c>
      <c r="H652" s="18">
        <v>15.686274509803921</v>
      </c>
      <c r="I652" s="18">
        <v>16.513761467889911</v>
      </c>
      <c r="J652" s="18">
        <v>16.43835616438356</v>
      </c>
      <c r="K652" s="18">
        <v>9.0909090909090917</v>
      </c>
    </row>
    <row r="653" spans="1:11" ht="13.7" customHeight="1" x14ac:dyDescent="0.15">
      <c r="A653" s="249"/>
      <c r="B653" s="19" t="s">
        <v>42</v>
      </c>
      <c r="C653" s="20">
        <v>12.428734321550742</v>
      </c>
      <c r="D653" s="20">
        <v>14.521452145214523</v>
      </c>
      <c r="E653" s="20">
        <v>10.416666666666668</v>
      </c>
      <c r="F653" s="20">
        <v>18.518518518518519</v>
      </c>
      <c r="G653" s="20">
        <v>12.195121951219512</v>
      </c>
      <c r="H653" s="20">
        <v>14.159292035398231</v>
      </c>
      <c r="I653" s="20">
        <v>10.416666666666668</v>
      </c>
      <c r="J653" s="20">
        <v>16.19047619047619</v>
      </c>
      <c r="K653" s="20">
        <v>20</v>
      </c>
    </row>
    <row r="654" spans="1:11" ht="13.7" customHeight="1" x14ac:dyDescent="0.15">
      <c r="A654" s="249"/>
      <c r="B654" s="21" t="s">
        <v>43</v>
      </c>
      <c r="C654" s="20">
        <v>12.9</v>
      </c>
      <c r="D654" s="20">
        <v>14.8</v>
      </c>
      <c r="E654" s="20">
        <v>13</v>
      </c>
      <c r="F654" s="20">
        <v>9.8000000000000007</v>
      </c>
      <c r="G654" s="20">
        <v>13</v>
      </c>
      <c r="H654" s="20">
        <v>13.4</v>
      </c>
      <c r="I654" s="20">
        <v>13</v>
      </c>
      <c r="J654" s="20">
        <v>16.100000000000001</v>
      </c>
      <c r="K654" s="20">
        <v>3.4</v>
      </c>
    </row>
    <row r="655" spans="1:11" ht="13.7" customHeight="1" x14ac:dyDescent="0.15">
      <c r="A655" s="249"/>
      <c r="B655" s="21" t="s">
        <v>362</v>
      </c>
      <c r="C655" s="20">
        <v>11.6</v>
      </c>
      <c r="D655" s="20">
        <v>12.1</v>
      </c>
      <c r="E655" s="20">
        <v>6.9</v>
      </c>
      <c r="F655" s="20">
        <v>7.4</v>
      </c>
      <c r="G655" s="20">
        <v>12.8</v>
      </c>
      <c r="H655" s="20">
        <v>11.5</v>
      </c>
      <c r="I655" s="20">
        <v>6.9</v>
      </c>
      <c r="J655" s="20">
        <v>18.399999999999999</v>
      </c>
      <c r="K655" s="20">
        <v>0</v>
      </c>
    </row>
    <row r="656" spans="1:11" s="2" customFormat="1" ht="13.7" customHeight="1" x14ac:dyDescent="0.15">
      <c r="A656" s="250"/>
      <c r="B656" s="87" t="s">
        <v>370</v>
      </c>
      <c r="C656" s="38">
        <v>14.6</v>
      </c>
      <c r="D656" s="38">
        <v>15.8</v>
      </c>
      <c r="E656" s="38">
        <v>12.5</v>
      </c>
      <c r="F656" s="38">
        <v>16.3</v>
      </c>
      <c r="G656" s="38">
        <v>14.6</v>
      </c>
      <c r="H656" s="38">
        <v>15.2</v>
      </c>
      <c r="I656" s="38">
        <v>12.5</v>
      </c>
      <c r="J656" s="38">
        <v>20.8</v>
      </c>
      <c r="K656" s="38">
        <v>8.6999999999999993</v>
      </c>
    </row>
    <row r="657" spans="1:12" ht="13.7" customHeight="1" x14ac:dyDescent="0.15">
      <c r="A657" s="256" t="s">
        <v>123</v>
      </c>
      <c r="B657" s="17" t="s">
        <v>4</v>
      </c>
      <c r="C657" s="18">
        <v>1.3048635824436536</v>
      </c>
      <c r="D657" s="18">
        <v>0.72463768115942029</v>
      </c>
      <c r="E657" s="18">
        <v>0</v>
      </c>
      <c r="F657" s="18">
        <v>1.9230769230769231</v>
      </c>
      <c r="G657" s="18">
        <v>1.2552301255230125</v>
      </c>
      <c r="H657" s="18">
        <v>0</v>
      </c>
      <c r="I657" s="18">
        <v>0</v>
      </c>
      <c r="J657" s="18">
        <v>0</v>
      </c>
      <c r="K657" s="18">
        <v>0</v>
      </c>
    </row>
    <row r="658" spans="1:12" ht="13.7" customHeight="1" x14ac:dyDescent="0.15">
      <c r="A658" s="249"/>
      <c r="B658" s="19" t="s">
        <v>42</v>
      </c>
      <c r="C658" s="20">
        <v>0.5701254275940707</v>
      </c>
      <c r="D658" s="20">
        <v>0.33003300330033003</v>
      </c>
      <c r="E658" s="20">
        <v>0</v>
      </c>
      <c r="F658" s="20">
        <v>0</v>
      </c>
      <c r="G658" s="20">
        <v>0.81300813008130091</v>
      </c>
      <c r="H658" s="20">
        <v>0.44247787610619471</v>
      </c>
      <c r="I658" s="20">
        <v>0</v>
      </c>
      <c r="J658" s="20">
        <v>0.95238095238095244</v>
      </c>
      <c r="K658" s="20">
        <v>0</v>
      </c>
    </row>
    <row r="659" spans="1:12" ht="13.7" customHeight="1" x14ac:dyDescent="0.15">
      <c r="A659" s="249"/>
      <c r="B659" s="21" t="s">
        <v>43</v>
      </c>
      <c r="C659" s="20">
        <v>1.4</v>
      </c>
      <c r="D659" s="20">
        <v>1.6</v>
      </c>
      <c r="E659" s="20">
        <v>2.6</v>
      </c>
      <c r="F659" s="20">
        <v>1.6</v>
      </c>
      <c r="G659" s="20">
        <v>1.5</v>
      </c>
      <c r="H659" s="20">
        <v>2.2000000000000002</v>
      </c>
      <c r="I659" s="20">
        <v>2.6</v>
      </c>
      <c r="J659" s="20">
        <v>1.6</v>
      </c>
      <c r="K659" s="20">
        <v>3.4</v>
      </c>
    </row>
    <row r="660" spans="1:12" ht="13.7" customHeight="1" x14ac:dyDescent="0.15">
      <c r="A660" s="249"/>
      <c r="B660" s="21" t="s">
        <v>362</v>
      </c>
      <c r="C660" s="20">
        <v>0.8</v>
      </c>
      <c r="D660" s="20">
        <v>0.8</v>
      </c>
      <c r="E660" s="20">
        <v>0</v>
      </c>
      <c r="F660" s="20">
        <v>0</v>
      </c>
      <c r="G660" s="20">
        <v>0.5</v>
      </c>
      <c r="H660" s="20">
        <v>1.1000000000000001</v>
      </c>
      <c r="I660" s="20">
        <v>0</v>
      </c>
      <c r="J660" s="20">
        <v>2.2999999999999998</v>
      </c>
      <c r="K660" s="20">
        <v>0</v>
      </c>
    </row>
    <row r="661" spans="1:12" s="2" customFormat="1" ht="13.7" customHeight="1" x14ac:dyDescent="0.15">
      <c r="A661" s="250"/>
      <c r="B661" s="87" t="s">
        <v>370</v>
      </c>
      <c r="C661" s="38">
        <v>0.5</v>
      </c>
      <c r="D661" s="38">
        <v>0.8</v>
      </c>
      <c r="E661" s="38">
        <v>0</v>
      </c>
      <c r="F661" s="38">
        <v>0</v>
      </c>
      <c r="G661" s="38">
        <v>0.3</v>
      </c>
      <c r="H661" s="38">
        <v>1</v>
      </c>
      <c r="I661" s="38">
        <v>0</v>
      </c>
      <c r="J661" s="38">
        <v>2.8</v>
      </c>
      <c r="K661" s="38">
        <v>0</v>
      </c>
    </row>
    <row r="662" spans="1:12" ht="13.7" customHeight="1" x14ac:dyDescent="0.15">
      <c r="A662" s="248" t="s">
        <v>0</v>
      </c>
      <c r="B662" s="17" t="s">
        <v>4</v>
      </c>
      <c r="C662" s="18">
        <v>0</v>
      </c>
      <c r="D662" s="18" t="s">
        <v>57</v>
      </c>
      <c r="E662" s="18" t="s">
        <v>57</v>
      </c>
      <c r="F662" s="18" t="s">
        <v>57</v>
      </c>
      <c r="G662" s="18" t="s">
        <v>57</v>
      </c>
      <c r="H662" s="18">
        <v>0</v>
      </c>
      <c r="I662" s="18" t="s">
        <v>57</v>
      </c>
      <c r="J662" s="18" t="s">
        <v>57</v>
      </c>
      <c r="K662" s="18" t="s">
        <v>57</v>
      </c>
    </row>
    <row r="663" spans="1:12" ht="13.7" customHeight="1" x14ac:dyDescent="0.15">
      <c r="A663" s="249"/>
      <c r="B663" s="19" t="s">
        <v>42</v>
      </c>
      <c r="C663" s="26">
        <v>0</v>
      </c>
      <c r="D663" s="26" t="s">
        <v>57</v>
      </c>
      <c r="E663" s="26" t="s">
        <v>57</v>
      </c>
      <c r="F663" s="26" t="s">
        <v>57</v>
      </c>
      <c r="G663" s="26" t="s">
        <v>57</v>
      </c>
      <c r="H663" s="26">
        <v>0</v>
      </c>
      <c r="I663" s="26" t="s">
        <v>57</v>
      </c>
      <c r="J663" s="26" t="s">
        <v>57</v>
      </c>
      <c r="K663" s="26" t="s">
        <v>57</v>
      </c>
    </row>
    <row r="664" spans="1:12" ht="13.7" customHeight="1" x14ac:dyDescent="0.15">
      <c r="A664" s="249"/>
      <c r="B664" s="21" t="s">
        <v>43</v>
      </c>
      <c r="C664" s="26">
        <v>2.2999999999999998</v>
      </c>
      <c r="D664" s="26">
        <v>2.5</v>
      </c>
      <c r="E664" s="26">
        <v>1.7</v>
      </c>
      <c r="F664" s="26">
        <v>3.3</v>
      </c>
      <c r="G664" s="26">
        <v>1.3</v>
      </c>
      <c r="H664" s="26">
        <v>2.6</v>
      </c>
      <c r="I664" s="26">
        <v>1.7</v>
      </c>
      <c r="J664" s="26">
        <v>2.4</v>
      </c>
      <c r="K664" s="26">
        <v>6.9</v>
      </c>
    </row>
    <row r="665" spans="1:12" ht="13.7" customHeight="1" x14ac:dyDescent="0.15">
      <c r="A665" s="249"/>
      <c r="B665" s="21" t="s">
        <v>362</v>
      </c>
      <c r="C665" s="26">
        <v>1.2</v>
      </c>
      <c r="D665" s="26">
        <v>0.8</v>
      </c>
      <c r="E665" s="26">
        <v>1.4</v>
      </c>
      <c r="F665" s="26">
        <v>1.9</v>
      </c>
      <c r="G665" s="26">
        <v>0</v>
      </c>
      <c r="H665" s="26">
        <v>1.1000000000000001</v>
      </c>
      <c r="I665" s="26">
        <v>1.4</v>
      </c>
      <c r="J665" s="26">
        <v>0</v>
      </c>
      <c r="K665" s="26">
        <v>4.3</v>
      </c>
    </row>
    <row r="666" spans="1:12" s="2" customFormat="1" ht="13.7" customHeight="1" x14ac:dyDescent="0.15">
      <c r="A666" s="250"/>
      <c r="B666" s="87" t="s">
        <v>370</v>
      </c>
      <c r="C666" s="38">
        <v>0.7</v>
      </c>
      <c r="D666" s="38">
        <v>0.8</v>
      </c>
      <c r="E666" s="38">
        <v>1</v>
      </c>
      <c r="F666" s="38">
        <v>2</v>
      </c>
      <c r="G666" s="38">
        <v>0.3</v>
      </c>
      <c r="H666" s="38">
        <v>0.5</v>
      </c>
      <c r="I666" s="38">
        <v>1</v>
      </c>
      <c r="J666" s="38">
        <v>0</v>
      </c>
      <c r="K666" s="38">
        <v>0</v>
      </c>
      <c r="L666" s="97"/>
    </row>
    <row r="667" spans="1:12" s="2" customFormat="1" ht="13.5" customHeight="1" x14ac:dyDescent="0.15">
      <c r="A667" s="9" t="s">
        <v>60</v>
      </c>
      <c r="B667" s="23" t="s">
        <v>61</v>
      </c>
      <c r="C667" s="23"/>
      <c r="D667" s="23"/>
      <c r="E667" s="23"/>
      <c r="F667" s="23"/>
      <c r="G667" s="23"/>
      <c r="H667" s="23"/>
    </row>
    <row r="670" spans="1:12" ht="13.7" customHeight="1" x14ac:dyDescent="0.15">
      <c r="A670" s="10" t="s">
        <v>149</v>
      </c>
      <c r="K670" s="9" t="s">
        <v>46</v>
      </c>
    </row>
    <row r="671" spans="1:12" ht="13.7" customHeight="1" x14ac:dyDescent="0.15">
      <c r="A671" s="259"/>
      <c r="B671" s="261"/>
      <c r="C671" s="259" t="s">
        <v>125</v>
      </c>
      <c r="D671" s="251" t="s">
        <v>48</v>
      </c>
      <c r="E671" s="12"/>
      <c r="F671" s="13"/>
      <c r="G671" s="253" t="s">
        <v>126</v>
      </c>
      <c r="H671" s="254" t="s">
        <v>50</v>
      </c>
      <c r="I671" s="14"/>
      <c r="J671" s="14"/>
      <c r="K671" s="15"/>
    </row>
    <row r="672" spans="1:12" ht="13.7" customHeight="1" x14ac:dyDescent="0.15">
      <c r="A672" s="279"/>
      <c r="B672" s="262"/>
      <c r="C672" s="260"/>
      <c r="D672" s="252"/>
      <c r="E672" s="16" t="s">
        <v>150</v>
      </c>
      <c r="F672" s="16" t="s">
        <v>151</v>
      </c>
      <c r="G672" s="252"/>
      <c r="H672" s="255"/>
      <c r="I672" s="99" t="s">
        <v>53</v>
      </c>
      <c r="J672" s="99" t="s">
        <v>54</v>
      </c>
      <c r="K672" s="99" t="s">
        <v>55</v>
      </c>
    </row>
    <row r="673" spans="1:12" ht="13.7" customHeight="1" x14ac:dyDescent="0.15">
      <c r="A673" s="256" t="s">
        <v>128</v>
      </c>
      <c r="B673" s="17" t="s">
        <v>4</v>
      </c>
      <c r="C673" s="28">
        <v>83.054187192118221</v>
      </c>
      <c r="D673" s="28">
        <v>79.538904899135446</v>
      </c>
      <c r="E673" s="28">
        <v>80.14705882352942</v>
      </c>
      <c r="F673" s="28">
        <v>78.787878787878782</v>
      </c>
      <c r="G673" s="28">
        <v>85.357142857142847</v>
      </c>
      <c r="H673" s="28">
        <v>79.377431906614788</v>
      </c>
      <c r="I673" s="28">
        <v>80.14705882352942</v>
      </c>
      <c r="J673" s="28">
        <v>78.494623655913969</v>
      </c>
      <c r="K673" s="28">
        <v>78.571428571428569</v>
      </c>
    </row>
    <row r="674" spans="1:12" ht="13.7" customHeight="1" x14ac:dyDescent="0.15">
      <c r="A674" s="249"/>
      <c r="B674" s="19" t="s">
        <v>42</v>
      </c>
      <c r="C674" s="27">
        <v>81.581395348837205</v>
      </c>
      <c r="D674" s="27">
        <v>79.527559055118118</v>
      </c>
      <c r="E674" s="27">
        <v>79.338842975206617</v>
      </c>
      <c r="F674" s="27">
        <v>81.818181818181827</v>
      </c>
      <c r="G674" s="27">
        <v>83.108108108108098</v>
      </c>
      <c r="H674" s="27">
        <v>81.588447653429611</v>
      </c>
      <c r="I674" s="27">
        <v>79.338842975206617</v>
      </c>
      <c r="J674" s="27">
        <v>85.365853658536579</v>
      </c>
      <c r="K674" s="27">
        <v>75.757575757575751</v>
      </c>
    </row>
    <row r="675" spans="1:12" ht="13.7" customHeight="1" x14ac:dyDescent="0.15">
      <c r="A675" s="249"/>
      <c r="B675" s="21" t="s">
        <v>43</v>
      </c>
      <c r="C675" s="27">
        <v>85.4</v>
      </c>
      <c r="D675" s="27">
        <v>83.4</v>
      </c>
      <c r="E675" s="27">
        <v>85.2</v>
      </c>
      <c r="F675" s="27">
        <v>87.3</v>
      </c>
      <c r="G675" s="27">
        <v>88.4</v>
      </c>
      <c r="H675" s="27">
        <v>85.1</v>
      </c>
      <c r="I675" s="27">
        <v>85.2</v>
      </c>
      <c r="J675" s="27">
        <v>84.5</v>
      </c>
      <c r="K675" s="27">
        <v>87.5</v>
      </c>
    </row>
    <row r="676" spans="1:12" ht="13.7" customHeight="1" x14ac:dyDescent="0.15">
      <c r="A676" s="249"/>
      <c r="B676" s="21" t="s">
        <v>362</v>
      </c>
      <c r="C676" s="27">
        <v>86</v>
      </c>
      <c r="D676" s="27">
        <v>85.1</v>
      </c>
      <c r="E676" s="27">
        <v>81.599999999999994</v>
      </c>
      <c r="F676" s="27">
        <v>93</v>
      </c>
      <c r="G676" s="27">
        <v>87.6</v>
      </c>
      <c r="H676" s="27">
        <v>84</v>
      </c>
      <c r="I676" s="27">
        <v>81.599999999999994</v>
      </c>
      <c r="J676" s="27">
        <v>84.3</v>
      </c>
      <c r="K676" s="27">
        <v>91.7</v>
      </c>
    </row>
    <row r="677" spans="1:12" ht="13.7" customHeight="1" x14ac:dyDescent="0.15">
      <c r="A677" s="250"/>
      <c r="B677" s="87" t="s">
        <v>370</v>
      </c>
      <c r="C677" s="22">
        <v>85.2</v>
      </c>
      <c r="D677" s="22">
        <v>82.5</v>
      </c>
      <c r="E677" s="22">
        <v>78.099999999999994</v>
      </c>
      <c r="F677" s="22">
        <v>78.7</v>
      </c>
      <c r="G677" s="22">
        <v>87.4</v>
      </c>
      <c r="H677" s="22">
        <v>82.5</v>
      </c>
      <c r="I677" s="22">
        <v>78.099999999999994</v>
      </c>
      <c r="J677" s="22">
        <v>90</v>
      </c>
      <c r="K677" s="22">
        <v>79.3</v>
      </c>
    </row>
    <row r="678" spans="1:12" ht="13.7" customHeight="1" x14ac:dyDescent="0.15">
      <c r="A678" s="256" t="s">
        <v>152</v>
      </c>
      <c r="B678" s="17" t="s">
        <v>4</v>
      </c>
      <c r="C678" s="28">
        <v>15.172413793103448</v>
      </c>
      <c r="D678" s="28">
        <v>20.172910662824208</v>
      </c>
      <c r="E678" s="28">
        <v>19.852941176470587</v>
      </c>
      <c r="F678" s="28">
        <v>21.212121212121211</v>
      </c>
      <c r="G678" s="28">
        <v>13.214285714285715</v>
      </c>
      <c r="H678" s="28">
        <v>20.622568093385212</v>
      </c>
      <c r="I678" s="28">
        <v>19.852941176470587</v>
      </c>
      <c r="J678" s="28">
        <v>21.50537634408602</v>
      </c>
      <c r="K678" s="28">
        <v>21.428571428571427</v>
      </c>
    </row>
    <row r="679" spans="1:12" ht="13.7" customHeight="1" x14ac:dyDescent="0.15">
      <c r="A679" s="249"/>
      <c r="B679" s="19" t="s">
        <v>42</v>
      </c>
      <c r="C679" s="27">
        <v>16.837209302325583</v>
      </c>
      <c r="D679" s="27">
        <v>19.42257217847769</v>
      </c>
      <c r="E679" s="27">
        <v>19.834710743801654</v>
      </c>
      <c r="F679" s="27">
        <v>16.666666666666664</v>
      </c>
      <c r="G679" s="27">
        <v>15.70945945945946</v>
      </c>
      <c r="H679" s="27">
        <v>17.328519855595665</v>
      </c>
      <c r="I679" s="27">
        <v>19.834710743801654</v>
      </c>
      <c r="J679" s="27">
        <v>13.821138211382115</v>
      </c>
      <c r="K679" s="27">
        <v>21.212121212121211</v>
      </c>
    </row>
    <row r="680" spans="1:12" ht="13.7" customHeight="1" x14ac:dyDescent="0.15">
      <c r="A680" s="249"/>
      <c r="B680" s="21" t="s">
        <v>43</v>
      </c>
      <c r="C680" s="27">
        <v>11.5</v>
      </c>
      <c r="D680" s="27">
        <v>13.4</v>
      </c>
      <c r="E680" s="27">
        <v>10.7</v>
      </c>
      <c r="F680" s="27">
        <v>9.5</v>
      </c>
      <c r="G680" s="27">
        <v>10.3</v>
      </c>
      <c r="H680" s="27">
        <v>11.5</v>
      </c>
      <c r="I680" s="27">
        <v>10.7</v>
      </c>
      <c r="J680" s="27">
        <v>12.7</v>
      </c>
      <c r="K680" s="27">
        <v>8.3000000000000007</v>
      </c>
    </row>
    <row r="681" spans="1:12" ht="13.7" customHeight="1" x14ac:dyDescent="0.15">
      <c r="A681" s="249"/>
      <c r="B681" s="21" t="s">
        <v>362</v>
      </c>
      <c r="C681" s="27">
        <v>11.8</v>
      </c>
      <c r="D681" s="27">
        <v>13.4</v>
      </c>
      <c r="E681" s="27">
        <v>17.2</v>
      </c>
      <c r="F681" s="27">
        <v>5.3</v>
      </c>
      <c r="G681" s="27">
        <v>11.3</v>
      </c>
      <c r="H681" s="27">
        <v>14.6</v>
      </c>
      <c r="I681" s="27">
        <v>17.2</v>
      </c>
      <c r="J681" s="27">
        <v>14.7</v>
      </c>
      <c r="K681" s="27">
        <v>4.2</v>
      </c>
    </row>
    <row r="682" spans="1:12" ht="13.7" customHeight="1" x14ac:dyDescent="0.15">
      <c r="A682" s="250"/>
      <c r="B682" s="87" t="s">
        <v>370</v>
      </c>
      <c r="C682" s="22">
        <v>12.5</v>
      </c>
      <c r="D682" s="22">
        <v>14.5</v>
      </c>
      <c r="E682" s="22">
        <v>15.8</v>
      </c>
      <c r="F682" s="22">
        <v>19.7</v>
      </c>
      <c r="G682" s="22">
        <v>11.2</v>
      </c>
      <c r="H682" s="22">
        <v>14.3</v>
      </c>
      <c r="I682" s="22">
        <v>15.8</v>
      </c>
      <c r="J682" s="22">
        <v>10</v>
      </c>
      <c r="K682" s="22">
        <v>20.7</v>
      </c>
    </row>
    <row r="683" spans="1:12" ht="13.7" customHeight="1" x14ac:dyDescent="0.15">
      <c r="A683" s="248" t="s">
        <v>0</v>
      </c>
      <c r="B683" s="17" t="s">
        <v>4</v>
      </c>
      <c r="C683" s="18">
        <v>1.7733990147783252</v>
      </c>
      <c r="D683" s="18" t="s">
        <v>57</v>
      </c>
      <c r="E683" s="18" t="s">
        <v>57</v>
      </c>
      <c r="F683" s="18" t="s">
        <v>57</v>
      </c>
      <c r="G683" s="18" t="s">
        <v>57</v>
      </c>
      <c r="H683" s="18">
        <v>0</v>
      </c>
      <c r="I683" s="18" t="s">
        <v>57</v>
      </c>
      <c r="J683" s="18" t="s">
        <v>57</v>
      </c>
      <c r="K683" s="18" t="s">
        <v>57</v>
      </c>
    </row>
    <row r="684" spans="1:12" ht="13.7" customHeight="1" x14ac:dyDescent="0.15">
      <c r="A684" s="249"/>
      <c r="B684" s="19" t="s">
        <v>42</v>
      </c>
      <c r="C684" s="26">
        <v>1.5813953488372092</v>
      </c>
      <c r="D684" s="26" t="s">
        <v>57</v>
      </c>
      <c r="E684" s="26" t="s">
        <v>57</v>
      </c>
      <c r="F684" s="26" t="s">
        <v>57</v>
      </c>
      <c r="G684" s="26" t="s">
        <v>57</v>
      </c>
      <c r="H684" s="26">
        <v>1.0830324909747291</v>
      </c>
      <c r="I684" s="26" t="s">
        <v>57</v>
      </c>
      <c r="J684" s="26" t="s">
        <v>57</v>
      </c>
      <c r="K684" s="26" t="s">
        <v>57</v>
      </c>
    </row>
    <row r="685" spans="1:12" ht="13.7" customHeight="1" x14ac:dyDescent="0.15">
      <c r="A685" s="249"/>
      <c r="B685" s="21" t="s">
        <v>43</v>
      </c>
      <c r="C685" s="26">
        <v>3.1</v>
      </c>
      <c r="D685" s="26">
        <v>3.2</v>
      </c>
      <c r="E685" s="26">
        <v>4.0999999999999996</v>
      </c>
      <c r="F685" s="26">
        <v>3.2</v>
      </c>
      <c r="G685" s="26">
        <v>1.3</v>
      </c>
      <c r="H685" s="26">
        <v>3.5</v>
      </c>
      <c r="I685" s="26">
        <v>4.0999999999999996</v>
      </c>
      <c r="J685" s="26">
        <v>2.8</v>
      </c>
      <c r="K685" s="26">
        <v>4.2</v>
      </c>
    </row>
    <row r="686" spans="1:12" ht="13.7" customHeight="1" x14ac:dyDescent="0.15">
      <c r="A686" s="249"/>
      <c r="B686" s="21" t="s">
        <v>362</v>
      </c>
      <c r="C686" s="26">
        <v>2.2999999999999998</v>
      </c>
      <c r="D686" s="26">
        <v>1.4</v>
      </c>
      <c r="E686" s="26">
        <v>1.1000000000000001</v>
      </c>
      <c r="F686" s="26">
        <v>1.8</v>
      </c>
      <c r="G686" s="26">
        <v>1.1000000000000001</v>
      </c>
      <c r="H686" s="26">
        <v>1.4</v>
      </c>
      <c r="I686" s="26">
        <v>1.1000000000000001</v>
      </c>
      <c r="J686" s="26">
        <v>1</v>
      </c>
      <c r="K686" s="26">
        <v>4.2</v>
      </c>
    </row>
    <row r="687" spans="1:12" s="2" customFormat="1" ht="13.7" customHeight="1" x14ac:dyDescent="0.15">
      <c r="A687" s="250"/>
      <c r="B687" s="87" t="s">
        <v>370</v>
      </c>
      <c r="C687" s="38">
        <v>2.2000000000000002</v>
      </c>
      <c r="D687" s="38">
        <v>3</v>
      </c>
      <c r="E687" s="38">
        <v>6.1</v>
      </c>
      <c r="F687" s="38">
        <v>1.6</v>
      </c>
      <c r="G687" s="38">
        <v>1.3</v>
      </c>
      <c r="H687" s="38">
        <v>3.1</v>
      </c>
      <c r="I687" s="38">
        <v>6.1</v>
      </c>
      <c r="J687" s="38">
        <v>0</v>
      </c>
      <c r="K687" s="38">
        <v>0</v>
      </c>
      <c r="L687" s="97"/>
    </row>
    <row r="688" spans="1:12" ht="13.7" customHeight="1" x14ac:dyDescent="0.15">
      <c r="C688" s="40"/>
      <c r="D688" s="40"/>
      <c r="E688" s="40"/>
      <c r="F688" s="40"/>
      <c r="G688" s="40"/>
      <c r="H688" s="40"/>
      <c r="I688" s="40"/>
      <c r="J688" s="40"/>
      <c r="K688" s="40"/>
    </row>
    <row r="689" spans="1:12" ht="13.7" customHeight="1" x14ac:dyDescent="0.15">
      <c r="C689" s="40"/>
      <c r="D689" s="40"/>
      <c r="E689" s="40"/>
      <c r="F689" s="40"/>
      <c r="G689" s="40"/>
      <c r="H689" s="40"/>
      <c r="I689" s="40"/>
      <c r="J689" s="40"/>
      <c r="K689" s="40"/>
    </row>
    <row r="690" spans="1:12" s="8" customFormat="1" ht="13.7" customHeight="1" x14ac:dyDescent="0.15">
      <c r="A690" s="10" t="s">
        <v>153</v>
      </c>
      <c r="C690" s="9"/>
      <c r="D690" s="9"/>
      <c r="E690" s="9"/>
      <c r="F690" s="9"/>
      <c r="G690" s="9"/>
      <c r="H690" s="9"/>
      <c r="I690" s="9"/>
      <c r="J690" s="9"/>
      <c r="K690" s="41" t="s">
        <v>154</v>
      </c>
      <c r="L690" s="1"/>
    </row>
    <row r="691" spans="1:12" s="8" customFormat="1" ht="13.7" customHeight="1" x14ac:dyDescent="0.15">
      <c r="A691" s="277"/>
      <c r="B691" s="261"/>
      <c r="C691" s="259" t="s">
        <v>125</v>
      </c>
      <c r="D691" s="251" t="s">
        <v>48</v>
      </c>
      <c r="E691" s="12"/>
      <c r="F691" s="13"/>
      <c r="G691" s="253" t="s">
        <v>126</v>
      </c>
      <c r="H691" s="254" t="s">
        <v>50</v>
      </c>
      <c r="I691" s="14"/>
      <c r="J691" s="14"/>
      <c r="K691" s="15"/>
      <c r="L691" s="1"/>
    </row>
    <row r="692" spans="1:12" s="2" customFormat="1" ht="13.7" customHeight="1" x14ac:dyDescent="0.15">
      <c r="A692" s="278"/>
      <c r="B692" s="262"/>
      <c r="C692" s="260"/>
      <c r="D692" s="252"/>
      <c r="E692" s="16" t="s">
        <v>150</v>
      </c>
      <c r="F692" s="16" t="s">
        <v>151</v>
      </c>
      <c r="G692" s="252"/>
      <c r="H692" s="255"/>
      <c r="I692" s="99" t="s">
        <v>53</v>
      </c>
      <c r="J692" s="99" t="s">
        <v>54</v>
      </c>
      <c r="K692" s="99" t="s">
        <v>55</v>
      </c>
      <c r="L692" s="1"/>
    </row>
    <row r="693" spans="1:12" s="2" customFormat="1" ht="13.7" customHeight="1" x14ac:dyDescent="0.15">
      <c r="A693" s="256" t="s">
        <v>10</v>
      </c>
      <c r="B693" s="17" t="s">
        <v>4</v>
      </c>
      <c r="C693" s="28">
        <v>9.9415204678362574</v>
      </c>
      <c r="D693" s="28">
        <v>10</v>
      </c>
      <c r="E693" s="28">
        <v>10.909090909090908</v>
      </c>
      <c r="F693" s="28">
        <v>5.5555555555555554</v>
      </c>
      <c r="G693" s="28">
        <v>10</v>
      </c>
      <c r="H693" s="28">
        <v>11.504424778761061</v>
      </c>
      <c r="I693" s="28">
        <v>10.909090909090908</v>
      </c>
      <c r="J693" s="28">
        <v>13.636363636363635</v>
      </c>
      <c r="K693" s="28">
        <v>7.1428571428571423</v>
      </c>
      <c r="L693" s="1"/>
    </row>
    <row r="694" spans="1:12" s="2" customFormat="1" ht="13.7" customHeight="1" x14ac:dyDescent="0.15">
      <c r="A694" s="257"/>
      <c r="B694" s="19" t="s">
        <v>42</v>
      </c>
      <c r="C694" s="27">
        <v>7.2727272727272725</v>
      </c>
      <c r="D694" s="27">
        <v>5.3191489361702127</v>
      </c>
      <c r="E694" s="27">
        <v>3.3898305084745761</v>
      </c>
      <c r="F694" s="27">
        <v>3.3333333333333335</v>
      </c>
      <c r="G694" s="27">
        <v>8.8328075709779181</v>
      </c>
      <c r="H694" s="27">
        <v>5.6737588652482271</v>
      </c>
      <c r="I694" s="27">
        <v>3.3898305084745761</v>
      </c>
      <c r="J694" s="27">
        <v>7.2463768115942031</v>
      </c>
      <c r="K694" s="27">
        <v>7.6923076923076925</v>
      </c>
      <c r="L694" s="1"/>
    </row>
    <row r="695" spans="1:12" s="2" customFormat="1" ht="13.7" customHeight="1" x14ac:dyDescent="0.15">
      <c r="A695" s="257"/>
      <c r="B695" s="21" t="s">
        <v>43</v>
      </c>
      <c r="C695" s="27">
        <v>7.4</v>
      </c>
      <c r="D695" s="27">
        <v>6.7</v>
      </c>
      <c r="E695" s="27">
        <v>1.6</v>
      </c>
      <c r="F695" s="27">
        <v>9.6999999999999993</v>
      </c>
      <c r="G695" s="27">
        <v>8.8000000000000007</v>
      </c>
      <c r="H695" s="27">
        <v>7.7</v>
      </c>
      <c r="I695" s="27">
        <v>1.6</v>
      </c>
      <c r="J695" s="27">
        <v>10.3</v>
      </c>
      <c r="K695" s="27">
        <v>20</v>
      </c>
      <c r="L695" s="1"/>
    </row>
    <row r="696" spans="1:12" s="2" customFormat="1" ht="13.7" customHeight="1" x14ac:dyDescent="0.15">
      <c r="A696" s="257"/>
      <c r="B696" s="21" t="s">
        <v>362</v>
      </c>
      <c r="C696" s="27">
        <v>9</v>
      </c>
      <c r="D696" s="27">
        <v>9.4</v>
      </c>
      <c r="E696" s="27">
        <v>14.6</v>
      </c>
      <c r="F696" s="27">
        <v>3</v>
      </c>
      <c r="G696" s="27">
        <v>9.9</v>
      </c>
      <c r="H696" s="27">
        <v>10.7</v>
      </c>
      <c r="I696" s="27">
        <v>14.6</v>
      </c>
      <c r="J696" s="27">
        <v>8.6</v>
      </c>
      <c r="K696" s="27">
        <v>7.7</v>
      </c>
      <c r="L696" s="1"/>
    </row>
    <row r="697" spans="1:12" s="2" customFormat="1" ht="13.7" customHeight="1" x14ac:dyDescent="0.15">
      <c r="A697" s="258"/>
      <c r="B697" s="87" t="s">
        <v>370</v>
      </c>
      <c r="C697" s="22">
        <v>6.5</v>
      </c>
      <c r="D697" s="22">
        <v>6.4</v>
      </c>
      <c r="E697" s="22">
        <v>7.8</v>
      </c>
      <c r="F697" s="22">
        <v>8.6999999999999993</v>
      </c>
      <c r="G697" s="22">
        <v>6</v>
      </c>
      <c r="H697" s="22">
        <v>7.8</v>
      </c>
      <c r="I697" s="22">
        <v>7.8</v>
      </c>
      <c r="J697" s="22">
        <v>7.3</v>
      </c>
      <c r="K697" s="22">
        <v>10</v>
      </c>
      <c r="L697" s="1"/>
    </row>
    <row r="698" spans="1:12" s="2" customFormat="1" ht="13.7" customHeight="1" x14ac:dyDescent="0.15">
      <c r="A698" s="256" t="s">
        <v>155</v>
      </c>
      <c r="B698" s="17" t="s">
        <v>4</v>
      </c>
      <c r="C698" s="28">
        <v>12.475633528265107</v>
      </c>
      <c r="D698" s="28">
        <v>11.25</v>
      </c>
      <c r="E698" s="28">
        <v>7.2727272727272725</v>
      </c>
      <c r="F698" s="28">
        <v>8.3333333333333321</v>
      </c>
      <c r="G698" s="28">
        <v>13.548387096774196</v>
      </c>
      <c r="H698" s="28">
        <v>10.619469026548673</v>
      </c>
      <c r="I698" s="28">
        <v>7.2727272727272725</v>
      </c>
      <c r="J698" s="28">
        <v>15.909090909090908</v>
      </c>
      <c r="K698" s="28">
        <v>7.1428571428571423</v>
      </c>
      <c r="L698" s="1"/>
    </row>
    <row r="699" spans="1:12" s="2" customFormat="1" ht="13.7" customHeight="1" x14ac:dyDescent="0.15">
      <c r="A699" s="257"/>
      <c r="B699" s="19" t="s">
        <v>42</v>
      </c>
      <c r="C699" s="27">
        <v>16</v>
      </c>
      <c r="D699" s="27">
        <v>13.297872340425531</v>
      </c>
      <c r="E699" s="27">
        <v>11.864406779661017</v>
      </c>
      <c r="F699" s="27">
        <v>6.666666666666667</v>
      </c>
      <c r="G699" s="27">
        <v>17.665615141955836</v>
      </c>
      <c r="H699" s="27">
        <v>14.184397163120568</v>
      </c>
      <c r="I699" s="27">
        <v>11.864406779661017</v>
      </c>
      <c r="J699" s="27">
        <v>17.391304347826086</v>
      </c>
      <c r="K699" s="27">
        <v>7.6923076923076925</v>
      </c>
      <c r="L699" s="1"/>
    </row>
    <row r="700" spans="1:12" s="2" customFormat="1" ht="13.7" customHeight="1" x14ac:dyDescent="0.15">
      <c r="A700" s="257"/>
      <c r="B700" s="21" t="s">
        <v>43</v>
      </c>
      <c r="C700" s="27">
        <v>14.3</v>
      </c>
      <c r="D700" s="27">
        <v>8.6999999999999993</v>
      </c>
      <c r="E700" s="27">
        <v>4.8</v>
      </c>
      <c r="F700" s="27">
        <v>9.6999999999999993</v>
      </c>
      <c r="G700" s="27">
        <v>18.8</v>
      </c>
      <c r="H700" s="27">
        <v>9</v>
      </c>
      <c r="I700" s="27">
        <v>4.8</v>
      </c>
      <c r="J700" s="27">
        <v>10.3</v>
      </c>
      <c r="K700" s="27">
        <v>20</v>
      </c>
      <c r="L700" s="1"/>
    </row>
    <row r="701" spans="1:12" s="2" customFormat="1" ht="13.7" customHeight="1" x14ac:dyDescent="0.15">
      <c r="A701" s="257"/>
      <c r="B701" s="21" t="s">
        <v>362</v>
      </c>
      <c r="C701" s="27">
        <v>17.5</v>
      </c>
      <c r="D701" s="27">
        <v>14.8</v>
      </c>
      <c r="E701" s="27">
        <v>14.6</v>
      </c>
      <c r="F701" s="27">
        <v>12.1</v>
      </c>
      <c r="G701" s="27">
        <v>19.399999999999999</v>
      </c>
      <c r="H701" s="27">
        <v>16.100000000000001</v>
      </c>
      <c r="I701" s="27">
        <v>14.6</v>
      </c>
      <c r="J701" s="27">
        <v>19</v>
      </c>
      <c r="K701" s="27">
        <v>7.7</v>
      </c>
      <c r="L701" s="1"/>
    </row>
    <row r="702" spans="1:12" s="2" customFormat="1" ht="13.7" customHeight="1" x14ac:dyDescent="0.15">
      <c r="A702" s="258"/>
      <c r="B702" s="87" t="s">
        <v>370</v>
      </c>
      <c r="C702" s="22">
        <v>13.1</v>
      </c>
      <c r="D702" s="22">
        <v>10.8</v>
      </c>
      <c r="E702" s="22">
        <v>12.5</v>
      </c>
      <c r="F702" s="22">
        <v>4.3</v>
      </c>
      <c r="G702" s="22">
        <v>11.7</v>
      </c>
      <c r="H702" s="22">
        <v>11.3</v>
      </c>
      <c r="I702" s="22">
        <v>12.5</v>
      </c>
      <c r="J702" s="22">
        <v>9.8000000000000007</v>
      </c>
      <c r="K702" s="22">
        <v>10</v>
      </c>
      <c r="L702" s="1"/>
    </row>
    <row r="703" spans="1:12" s="2" customFormat="1" ht="13.7" customHeight="1" x14ac:dyDescent="0.15">
      <c r="A703" s="256" t="s">
        <v>156</v>
      </c>
      <c r="B703" s="17" t="s">
        <v>4</v>
      </c>
      <c r="C703" s="28">
        <v>57.115009746588697</v>
      </c>
      <c r="D703" s="28">
        <v>41.875</v>
      </c>
      <c r="E703" s="28">
        <v>29.09090909090909</v>
      </c>
      <c r="F703" s="28">
        <v>47.222222222222221</v>
      </c>
      <c r="G703" s="28">
        <v>65.161290322580641</v>
      </c>
      <c r="H703" s="28">
        <v>38.053097345132741</v>
      </c>
      <c r="I703" s="28">
        <v>29.09090909090909</v>
      </c>
      <c r="J703" s="28">
        <v>47.727272727272727</v>
      </c>
      <c r="K703" s="28">
        <v>42.857142857142854</v>
      </c>
      <c r="L703" s="1"/>
    </row>
    <row r="704" spans="1:12" s="2" customFormat="1" ht="13.7" customHeight="1" x14ac:dyDescent="0.15">
      <c r="A704" s="257"/>
      <c r="B704" s="19" t="s">
        <v>42</v>
      </c>
      <c r="C704" s="27">
        <v>55.81818181818182</v>
      </c>
      <c r="D704" s="27">
        <v>44.680851063829785</v>
      </c>
      <c r="E704" s="27">
        <v>33.898305084745758</v>
      </c>
      <c r="F704" s="27">
        <v>40</v>
      </c>
      <c r="G704" s="27">
        <v>60.883280757097793</v>
      </c>
      <c r="H704" s="27">
        <v>43.971631205673759</v>
      </c>
      <c r="I704" s="27">
        <v>33.898305084745758</v>
      </c>
      <c r="J704" s="27">
        <v>55.072463768115945</v>
      </c>
      <c r="K704" s="27">
        <v>30.76923076923077</v>
      </c>
      <c r="L704" s="1"/>
    </row>
    <row r="705" spans="1:12" s="2" customFormat="1" ht="13.7" customHeight="1" x14ac:dyDescent="0.15">
      <c r="A705" s="257"/>
      <c r="B705" s="21" t="s">
        <v>43</v>
      </c>
      <c r="C705" s="27">
        <v>54.5</v>
      </c>
      <c r="D705" s="27">
        <v>44.2</v>
      </c>
      <c r="E705" s="27">
        <v>38.1</v>
      </c>
      <c r="F705" s="27">
        <v>22.6</v>
      </c>
      <c r="G705" s="27">
        <v>60.4</v>
      </c>
      <c r="H705" s="27">
        <v>43.6</v>
      </c>
      <c r="I705" s="27">
        <v>38.1</v>
      </c>
      <c r="J705" s="27">
        <v>53.8</v>
      </c>
      <c r="K705" s="27">
        <v>13.3</v>
      </c>
      <c r="L705" s="1"/>
    </row>
    <row r="706" spans="1:12" s="2" customFormat="1" ht="13.7" customHeight="1" x14ac:dyDescent="0.15">
      <c r="A706" s="257"/>
      <c r="B706" s="21" t="s">
        <v>362</v>
      </c>
      <c r="C706" s="27">
        <v>50.3</v>
      </c>
      <c r="D706" s="27">
        <v>42.3</v>
      </c>
      <c r="E706" s="27">
        <v>24.4</v>
      </c>
      <c r="F706" s="27">
        <v>27.3</v>
      </c>
      <c r="G706" s="27">
        <v>53.1</v>
      </c>
      <c r="H706" s="27">
        <v>42.9</v>
      </c>
      <c r="I706" s="27">
        <v>24.4</v>
      </c>
      <c r="J706" s="27">
        <v>58.6</v>
      </c>
      <c r="K706" s="27">
        <v>30.8</v>
      </c>
      <c r="L706" s="1"/>
    </row>
    <row r="707" spans="1:12" s="2" customFormat="1" ht="13.7" customHeight="1" x14ac:dyDescent="0.15">
      <c r="A707" s="258"/>
      <c r="B707" s="87" t="s">
        <v>370</v>
      </c>
      <c r="C707" s="22">
        <v>60.4</v>
      </c>
      <c r="D707" s="22">
        <v>55.4</v>
      </c>
      <c r="E707" s="22">
        <v>37.5</v>
      </c>
      <c r="F707" s="22">
        <v>69.599999999999994</v>
      </c>
      <c r="G707" s="22">
        <v>65.7</v>
      </c>
      <c r="H707" s="22">
        <v>48.7</v>
      </c>
      <c r="I707" s="22">
        <v>37.5</v>
      </c>
      <c r="J707" s="22">
        <v>63.4</v>
      </c>
      <c r="K707" s="22">
        <v>60</v>
      </c>
      <c r="L707" s="1"/>
    </row>
    <row r="708" spans="1:12" s="2" customFormat="1" ht="13.7" customHeight="1" x14ac:dyDescent="0.15">
      <c r="A708" s="256" t="s">
        <v>157</v>
      </c>
      <c r="B708" s="17" t="s">
        <v>4</v>
      </c>
      <c r="C708" s="28">
        <v>13.840155945419102</v>
      </c>
      <c r="D708" s="28">
        <v>25.624999999999996</v>
      </c>
      <c r="E708" s="28">
        <v>29.09090909090909</v>
      </c>
      <c r="F708" s="28">
        <v>27.777777777777779</v>
      </c>
      <c r="G708" s="28">
        <v>7.096774193548387</v>
      </c>
      <c r="H708" s="28">
        <v>25.663716814159294</v>
      </c>
      <c r="I708" s="28">
        <v>29.09090909090909</v>
      </c>
      <c r="J708" s="28">
        <v>20.454545454545457</v>
      </c>
      <c r="K708" s="28">
        <v>28.571428571428569</v>
      </c>
      <c r="L708" s="1"/>
    </row>
    <row r="709" spans="1:12" s="2" customFormat="1" ht="13.7" customHeight="1" x14ac:dyDescent="0.15">
      <c r="A709" s="257"/>
      <c r="B709" s="19" t="s">
        <v>42</v>
      </c>
      <c r="C709" s="27">
        <v>14.363636363636365</v>
      </c>
      <c r="D709" s="27">
        <v>23.936170212765958</v>
      </c>
      <c r="E709" s="27">
        <v>25.423728813559322</v>
      </c>
      <c r="F709" s="27">
        <v>33.333333333333329</v>
      </c>
      <c r="G709" s="27">
        <v>9.1482649842271293</v>
      </c>
      <c r="H709" s="27">
        <v>21.276595744680851</v>
      </c>
      <c r="I709" s="27">
        <v>25.423728813559322</v>
      </c>
      <c r="J709" s="27">
        <v>15.942028985507244</v>
      </c>
      <c r="K709" s="27">
        <v>30.76923076923077</v>
      </c>
      <c r="L709" s="1"/>
    </row>
    <row r="710" spans="1:12" s="2" customFormat="1" ht="13.7" customHeight="1" x14ac:dyDescent="0.15">
      <c r="A710" s="257"/>
      <c r="B710" s="21" t="s">
        <v>43</v>
      </c>
      <c r="C710" s="27">
        <v>17.3</v>
      </c>
      <c r="D710" s="27">
        <v>28.4</v>
      </c>
      <c r="E710" s="27">
        <v>23.8</v>
      </c>
      <c r="F710" s="27">
        <v>51.6</v>
      </c>
      <c r="G710" s="27">
        <v>9.4</v>
      </c>
      <c r="H710" s="27">
        <v>24.4</v>
      </c>
      <c r="I710" s="27">
        <v>23.8</v>
      </c>
      <c r="J710" s="27">
        <v>23.1</v>
      </c>
      <c r="K710" s="27">
        <v>33.299999999999997</v>
      </c>
      <c r="L710" s="1"/>
    </row>
    <row r="711" spans="1:12" s="2" customFormat="1" ht="13.7" customHeight="1" x14ac:dyDescent="0.15">
      <c r="A711" s="257"/>
      <c r="B711" s="21" t="s">
        <v>362</v>
      </c>
      <c r="C711" s="27">
        <v>16.7</v>
      </c>
      <c r="D711" s="27">
        <v>22.8</v>
      </c>
      <c r="E711" s="27">
        <v>19.5</v>
      </c>
      <c r="F711" s="27">
        <v>45.5</v>
      </c>
      <c r="G711" s="27">
        <v>13.9</v>
      </c>
      <c r="H711" s="27">
        <v>19.600000000000001</v>
      </c>
      <c r="I711" s="27">
        <v>19.5</v>
      </c>
      <c r="J711" s="27">
        <v>13.8</v>
      </c>
      <c r="K711" s="27">
        <v>46.2</v>
      </c>
      <c r="L711" s="1"/>
    </row>
    <row r="712" spans="1:12" s="2" customFormat="1" ht="13.7" customHeight="1" x14ac:dyDescent="0.15">
      <c r="A712" s="258"/>
      <c r="B712" s="87" t="s">
        <v>370</v>
      </c>
      <c r="C712" s="22">
        <v>14.3</v>
      </c>
      <c r="D712" s="22">
        <v>19.7</v>
      </c>
      <c r="E712" s="22">
        <v>28.1</v>
      </c>
      <c r="F712" s="22">
        <v>13</v>
      </c>
      <c r="G712" s="22">
        <v>12.1</v>
      </c>
      <c r="H712" s="22">
        <v>23.5</v>
      </c>
      <c r="I712" s="22">
        <v>28.1</v>
      </c>
      <c r="J712" s="22">
        <v>17.100000000000001</v>
      </c>
      <c r="K712" s="22">
        <v>20</v>
      </c>
      <c r="L712" s="1"/>
    </row>
    <row r="713" spans="1:12" s="2" customFormat="1" ht="13.7" customHeight="1" x14ac:dyDescent="0.15">
      <c r="A713" s="256" t="s">
        <v>9</v>
      </c>
      <c r="B713" s="17" t="s">
        <v>4</v>
      </c>
      <c r="C713" s="28">
        <v>6.6276803118908383</v>
      </c>
      <c r="D713" s="28">
        <v>11.25</v>
      </c>
      <c r="E713" s="28">
        <v>23.636363636363637</v>
      </c>
      <c r="F713" s="28">
        <v>11.111111111111111</v>
      </c>
      <c r="G713" s="28">
        <v>4.1935483870967749</v>
      </c>
      <c r="H713" s="28">
        <v>14.159292035398231</v>
      </c>
      <c r="I713" s="28">
        <v>23.636363636363637</v>
      </c>
      <c r="J713" s="28">
        <v>2.2727272727272729</v>
      </c>
      <c r="K713" s="28">
        <v>14.285714285714285</v>
      </c>
      <c r="L713" s="1"/>
    </row>
    <row r="714" spans="1:12" s="2" customFormat="1" ht="13.7" customHeight="1" x14ac:dyDescent="0.15">
      <c r="A714" s="257"/>
      <c r="B714" s="19" t="s">
        <v>42</v>
      </c>
      <c r="C714" s="27">
        <v>6.5454545454545459</v>
      </c>
      <c r="D714" s="27">
        <v>12.76595744680851</v>
      </c>
      <c r="E714" s="27">
        <v>25.423728813559322</v>
      </c>
      <c r="F714" s="27">
        <v>16.666666666666664</v>
      </c>
      <c r="G714" s="27">
        <v>3.4700315457413247</v>
      </c>
      <c r="H714" s="27">
        <v>14.893617021276595</v>
      </c>
      <c r="I714" s="27">
        <v>25.423728813559322</v>
      </c>
      <c r="J714" s="27">
        <v>4.3478260869565215</v>
      </c>
      <c r="K714" s="27">
        <v>23.076923076923077</v>
      </c>
      <c r="L714" s="1"/>
    </row>
    <row r="715" spans="1:12" s="2" customFormat="1" ht="13.7" customHeight="1" x14ac:dyDescent="0.15">
      <c r="A715" s="257"/>
      <c r="B715" s="21" t="s">
        <v>43</v>
      </c>
      <c r="C715" s="27">
        <v>6.4</v>
      </c>
      <c r="D715" s="27">
        <v>12</v>
      </c>
      <c r="E715" s="27">
        <v>31.7</v>
      </c>
      <c r="F715" s="27">
        <v>6.5</v>
      </c>
      <c r="G715" s="27">
        <v>2.6</v>
      </c>
      <c r="H715" s="27">
        <v>15.4</v>
      </c>
      <c r="I715" s="27">
        <v>31.7</v>
      </c>
      <c r="J715" s="27">
        <v>2.6</v>
      </c>
      <c r="K715" s="27">
        <v>13.3</v>
      </c>
      <c r="L715" s="1"/>
    </row>
    <row r="716" spans="1:12" s="2" customFormat="1" ht="13.7" customHeight="1" x14ac:dyDescent="0.15">
      <c r="A716" s="257"/>
      <c r="B716" s="21" t="s">
        <v>362</v>
      </c>
      <c r="C716" s="27">
        <v>6.5</v>
      </c>
      <c r="D716" s="27">
        <v>10.7</v>
      </c>
      <c r="E716" s="27">
        <v>26.8</v>
      </c>
      <c r="F716" s="27">
        <v>12.1</v>
      </c>
      <c r="G716" s="27">
        <v>3.7</v>
      </c>
      <c r="H716" s="27">
        <v>10.7</v>
      </c>
      <c r="I716" s="27">
        <v>26.8</v>
      </c>
      <c r="J716" s="27">
        <v>0</v>
      </c>
      <c r="K716" s="27">
        <v>7.7</v>
      </c>
      <c r="L716" s="1"/>
    </row>
    <row r="717" spans="1:12" s="2" customFormat="1" ht="13.7" customHeight="1" x14ac:dyDescent="0.15">
      <c r="A717" s="258"/>
      <c r="B717" s="87" t="s">
        <v>370</v>
      </c>
      <c r="C717" s="22">
        <v>5.7</v>
      </c>
      <c r="D717" s="22">
        <v>7.6</v>
      </c>
      <c r="E717" s="22">
        <v>14.1</v>
      </c>
      <c r="F717" s="22">
        <v>4.3</v>
      </c>
      <c r="G717" s="22">
        <v>4.5</v>
      </c>
      <c r="H717" s="22">
        <v>8.6999999999999993</v>
      </c>
      <c r="I717" s="22">
        <v>14.1</v>
      </c>
      <c r="J717" s="22">
        <v>2.4</v>
      </c>
      <c r="K717" s="22">
        <v>0</v>
      </c>
      <c r="L717" s="1"/>
    </row>
    <row r="718" spans="1:12" s="2" customFormat="1" ht="13.7" customHeight="1" x14ac:dyDescent="0.15">
      <c r="A718" s="256" t="s">
        <v>158</v>
      </c>
      <c r="B718" s="17" t="s">
        <v>4</v>
      </c>
      <c r="C718" s="42">
        <v>61115.11</v>
      </c>
      <c r="D718" s="42">
        <v>67680.97</v>
      </c>
      <c r="E718" s="42">
        <v>77103.64</v>
      </c>
      <c r="F718" s="42">
        <v>72444.44</v>
      </c>
      <c r="G718" s="42">
        <v>57663.34</v>
      </c>
      <c r="H718" s="42">
        <v>69843.81</v>
      </c>
      <c r="I718" s="42">
        <v>77103.64</v>
      </c>
      <c r="J718" s="42">
        <v>57969.32</v>
      </c>
      <c r="K718" s="42">
        <v>78642.86</v>
      </c>
    </row>
    <row r="719" spans="1:12" s="2" customFormat="1" ht="13.7" customHeight="1" x14ac:dyDescent="0.15">
      <c r="A719" s="257"/>
      <c r="B719" s="19" t="s">
        <v>42</v>
      </c>
      <c r="C719" s="43">
        <v>61243.923636363637</v>
      </c>
      <c r="D719" s="43">
        <v>69475.531914893611</v>
      </c>
      <c r="E719" s="43">
        <v>80327.118644067799</v>
      </c>
      <c r="F719" s="43">
        <v>73738.333333333328</v>
      </c>
      <c r="G719" s="43">
        <v>56548.132492113567</v>
      </c>
      <c r="H719" s="43">
        <v>70047.872340425529</v>
      </c>
      <c r="I719" s="43">
        <v>80327.118644067799</v>
      </c>
      <c r="J719" s="43">
        <v>60296.3768115942</v>
      </c>
      <c r="K719" s="43">
        <v>75153.846153846156</v>
      </c>
    </row>
    <row r="720" spans="1:12" ht="13.7" customHeight="1" x14ac:dyDescent="0.15">
      <c r="A720" s="257"/>
      <c r="B720" s="21" t="s">
        <v>43</v>
      </c>
      <c r="C720" s="42">
        <v>62075.421428571426</v>
      </c>
      <c r="D720" s="42">
        <v>69804.357487922709</v>
      </c>
      <c r="E720" s="42">
        <v>82139.857142857145</v>
      </c>
      <c r="F720" s="42">
        <v>70403.225806451606</v>
      </c>
      <c r="G720" s="42">
        <v>56301.40789473684</v>
      </c>
      <c r="H720" s="42">
        <v>70984.045161290327</v>
      </c>
      <c r="I720" s="42">
        <v>82139.857142857145</v>
      </c>
      <c r="J720" s="42">
        <v>62820.987012987011</v>
      </c>
      <c r="K720" s="42">
        <v>66033.333333333328</v>
      </c>
      <c r="L720" s="2"/>
    </row>
    <row r="721" spans="1:13" ht="13.7" customHeight="1" x14ac:dyDescent="0.15">
      <c r="A721" s="257"/>
      <c r="B721" s="21" t="s">
        <v>362</v>
      </c>
      <c r="C721" s="42">
        <v>61689.205450733753</v>
      </c>
      <c r="D721" s="42">
        <v>69501.459459459453</v>
      </c>
      <c r="E721" s="42">
        <v>72090.634146341457</v>
      </c>
      <c r="F721" s="42">
        <v>91493.939393939392</v>
      </c>
      <c r="G721" s="42">
        <v>56985.948529411762</v>
      </c>
      <c r="H721" s="42">
        <v>64207.351351351354</v>
      </c>
      <c r="I721" s="42">
        <v>72090.634146341457</v>
      </c>
      <c r="J721" s="42">
        <v>57087.719298245611</v>
      </c>
      <c r="K721" s="42">
        <v>70561.538461538468</v>
      </c>
      <c r="L721" s="2"/>
    </row>
    <row r="722" spans="1:13" ht="13.7" customHeight="1" x14ac:dyDescent="0.15">
      <c r="A722" s="258"/>
      <c r="B722" s="87" t="s">
        <v>370</v>
      </c>
      <c r="C722" s="44">
        <v>62864.910638297872</v>
      </c>
      <c r="D722" s="44">
        <v>65979.224358974359</v>
      </c>
      <c r="E722" s="44">
        <v>70687.5</v>
      </c>
      <c r="F722" s="44">
        <v>63782.608695652176</v>
      </c>
      <c r="G722" s="44">
        <v>62040.90874524715</v>
      </c>
      <c r="H722" s="44">
        <v>67166.745614035084</v>
      </c>
      <c r="I722" s="44">
        <v>70687.5</v>
      </c>
      <c r="J722" s="44">
        <v>62550.224999999999</v>
      </c>
      <c r="K722" s="44">
        <v>63100</v>
      </c>
      <c r="L722" s="97"/>
    </row>
    <row r="723" spans="1:13" ht="13.7" customHeight="1" x14ac:dyDescent="0.15">
      <c r="A723" s="2"/>
      <c r="B723" s="30"/>
      <c r="C723" s="45"/>
      <c r="D723" s="45"/>
      <c r="E723" s="45"/>
      <c r="F723" s="45"/>
      <c r="G723" s="45"/>
      <c r="H723" s="45"/>
      <c r="I723" s="45"/>
      <c r="J723" s="45"/>
      <c r="K723" s="45"/>
      <c r="L723" s="2"/>
    </row>
    <row r="724" spans="1:13" ht="13.7" customHeight="1" x14ac:dyDescent="0.15">
      <c r="A724" s="2"/>
      <c r="B724" s="30"/>
      <c r="C724" s="45"/>
      <c r="D724" s="45"/>
      <c r="E724" s="45"/>
      <c r="F724" s="45"/>
      <c r="G724" s="45"/>
      <c r="H724" s="45"/>
      <c r="I724" s="45"/>
      <c r="J724" s="45"/>
      <c r="K724" s="45"/>
      <c r="L724" s="2"/>
    </row>
    <row r="725" spans="1:13" ht="13.7" customHeight="1" x14ac:dyDescent="0.15">
      <c r="A725" s="10" t="s">
        <v>159</v>
      </c>
      <c r="M725" s="9" t="s">
        <v>160</v>
      </c>
    </row>
    <row r="726" spans="1:13" ht="13.7" customHeight="1" x14ac:dyDescent="0.15">
      <c r="A726" s="259"/>
      <c r="B726" s="261"/>
      <c r="C726" s="259" t="s">
        <v>125</v>
      </c>
      <c r="D726" s="251" t="s">
        <v>48</v>
      </c>
      <c r="E726" s="12"/>
      <c r="F726" s="13"/>
      <c r="G726" s="253" t="s">
        <v>126</v>
      </c>
      <c r="H726" s="254" t="s">
        <v>50</v>
      </c>
      <c r="I726" s="14"/>
      <c r="J726" s="14"/>
      <c r="K726" s="15"/>
      <c r="L726" s="39" t="s">
        <v>127</v>
      </c>
      <c r="M726" s="39"/>
    </row>
    <row r="727" spans="1:13" ht="13.7" customHeight="1" x14ac:dyDescent="0.15">
      <c r="A727" s="260"/>
      <c r="B727" s="262"/>
      <c r="C727" s="260"/>
      <c r="D727" s="252"/>
      <c r="E727" s="16" t="s">
        <v>150</v>
      </c>
      <c r="F727" s="16" t="s">
        <v>151</v>
      </c>
      <c r="G727" s="252"/>
      <c r="H727" s="255"/>
      <c r="I727" s="99" t="s">
        <v>53</v>
      </c>
      <c r="J727" s="99" t="s">
        <v>54</v>
      </c>
      <c r="K727" s="99" t="s">
        <v>55</v>
      </c>
      <c r="L727" s="39" t="s">
        <v>128</v>
      </c>
      <c r="M727" s="39" t="s">
        <v>129</v>
      </c>
    </row>
    <row r="728" spans="1:13" ht="13.7" customHeight="1" x14ac:dyDescent="0.15">
      <c r="A728" s="248" t="s">
        <v>368</v>
      </c>
      <c r="B728" s="17" t="s">
        <v>4</v>
      </c>
      <c r="C728" s="28" t="s">
        <v>57</v>
      </c>
      <c r="D728" s="28" t="s">
        <v>57</v>
      </c>
      <c r="E728" s="28" t="s">
        <v>57</v>
      </c>
      <c r="F728" s="28" t="s">
        <v>57</v>
      </c>
      <c r="G728" s="28" t="s">
        <v>57</v>
      </c>
      <c r="H728" s="28" t="s">
        <v>57</v>
      </c>
      <c r="I728" s="28" t="s">
        <v>57</v>
      </c>
      <c r="J728" s="28" t="s">
        <v>57</v>
      </c>
      <c r="K728" s="28" t="s">
        <v>57</v>
      </c>
      <c r="L728" s="28" t="s">
        <v>57</v>
      </c>
      <c r="M728" s="28" t="s">
        <v>57</v>
      </c>
    </row>
    <row r="729" spans="1:13" ht="13.7" customHeight="1" x14ac:dyDescent="0.15">
      <c r="A729" s="271"/>
      <c r="B729" s="19" t="s">
        <v>42</v>
      </c>
      <c r="C729" s="27" t="s">
        <v>57</v>
      </c>
      <c r="D729" s="27" t="s">
        <v>57</v>
      </c>
      <c r="E729" s="27" t="s">
        <v>57</v>
      </c>
      <c r="F729" s="27" t="s">
        <v>57</v>
      </c>
      <c r="G729" s="27" t="s">
        <v>57</v>
      </c>
      <c r="H729" s="27" t="s">
        <v>57</v>
      </c>
      <c r="I729" s="27" t="s">
        <v>57</v>
      </c>
      <c r="J729" s="27" t="s">
        <v>57</v>
      </c>
      <c r="K729" s="27" t="s">
        <v>57</v>
      </c>
      <c r="L729" s="27" t="s">
        <v>57</v>
      </c>
      <c r="M729" s="27" t="s">
        <v>57</v>
      </c>
    </row>
    <row r="730" spans="1:13" ht="13.7" customHeight="1" x14ac:dyDescent="0.15">
      <c r="A730" s="271"/>
      <c r="B730" s="21" t="s">
        <v>43</v>
      </c>
      <c r="C730" s="27" t="s">
        <v>57</v>
      </c>
      <c r="D730" s="27" t="s">
        <v>57</v>
      </c>
      <c r="E730" s="27" t="s">
        <v>57</v>
      </c>
      <c r="F730" s="27" t="s">
        <v>57</v>
      </c>
      <c r="G730" s="27" t="s">
        <v>57</v>
      </c>
      <c r="H730" s="27" t="s">
        <v>57</v>
      </c>
      <c r="I730" s="27" t="s">
        <v>57</v>
      </c>
      <c r="J730" s="27" t="s">
        <v>57</v>
      </c>
      <c r="K730" s="27" t="s">
        <v>57</v>
      </c>
      <c r="L730" s="27" t="s">
        <v>57</v>
      </c>
      <c r="M730" s="27" t="s">
        <v>57</v>
      </c>
    </row>
    <row r="731" spans="1:13" ht="13.7" customHeight="1" x14ac:dyDescent="0.15">
      <c r="A731" s="271"/>
      <c r="B731" s="21" t="s">
        <v>362</v>
      </c>
      <c r="C731" s="27">
        <v>0.4</v>
      </c>
      <c r="D731" s="27">
        <v>1.1000000000000001</v>
      </c>
      <c r="E731" s="27">
        <v>2.6</v>
      </c>
      <c r="F731" s="27">
        <v>0</v>
      </c>
      <c r="G731" s="27">
        <v>0</v>
      </c>
      <c r="H731" s="27">
        <v>1.4</v>
      </c>
      <c r="I731" s="27">
        <v>2.6</v>
      </c>
      <c r="J731" s="27">
        <v>0</v>
      </c>
      <c r="K731" s="27">
        <v>0</v>
      </c>
      <c r="L731" s="27">
        <v>0</v>
      </c>
      <c r="M731" s="27">
        <v>1</v>
      </c>
    </row>
    <row r="732" spans="1:13" ht="13.7" customHeight="1" x14ac:dyDescent="0.15">
      <c r="A732" s="272"/>
      <c r="B732" s="87" t="s">
        <v>370</v>
      </c>
      <c r="C732" s="22">
        <v>0</v>
      </c>
      <c r="D732" s="22">
        <v>0</v>
      </c>
      <c r="E732" s="22">
        <v>0</v>
      </c>
      <c r="F732" s="22">
        <v>0</v>
      </c>
      <c r="G732" s="22">
        <v>0</v>
      </c>
      <c r="H732" s="22">
        <v>0</v>
      </c>
      <c r="I732" s="22">
        <v>0</v>
      </c>
      <c r="J732" s="22">
        <v>0</v>
      </c>
      <c r="K732" s="22">
        <v>0</v>
      </c>
      <c r="L732" s="22">
        <v>0</v>
      </c>
      <c r="M732" s="22">
        <v>0</v>
      </c>
    </row>
    <row r="733" spans="1:13" ht="13.7" customHeight="1" x14ac:dyDescent="0.15">
      <c r="A733" s="248" t="s">
        <v>369</v>
      </c>
      <c r="B733" s="17" t="s">
        <v>4</v>
      </c>
      <c r="C733" s="28">
        <v>6.3829787234042552</v>
      </c>
      <c r="D733" s="28">
        <v>7.6923076923076925</v>
      </c>
      <c r="E733" s="28">
        <v>10.344827586206897</v>
      </c>
      <c r="F733" s="28">
        <v>3.8461538461538463</v>
      </c>
      <c r="G733" s="28">
        <v>6.4705882352941186</v>
      </c>
      <c r="H733" s="28">
        <v>6.9306930693069315</v>
      </c>
      <c r="I733" s="28">
        <v>10.344827586206897</v>
      </c>
      <c r="J733" s="28">
        <v>3.225806451612903</v>
      </c>
      <c r="K733" s="28">
        <v>0</v>
      </c>
      <c r="L733" s="28">
        <v>11.042944785276074</v>
      </c>
      <c r="M733" s="28">
        <v>1.948051948051948</v>
      </c>
    </row>
    <row r="734" spans="1:13" ht="13.7" customHeight="1" x14ac:dyDescent="0.15">
      <c r="A734" s="271"/>
      <c r="B734" s="19" t="s">
        <v>42</v>
      </c>
      <c r="C734" s="27">
        <v>8.8888888888888893</v>
      </c>
      <c r="D734" s="27">
        <v>10.638297872340425</v>
      </c>
      <c r="E734" s="27">
        <v>13.725490196078432</v>
      </c>
      <c r="F734" s="27">
        <v>19.230769230769234</v>
      </c>
      <c r="G734" s="27">
        <v>8.3769633507853403</v>
      </c>
      <c r="H734" s="27">
        <v>14.583333333333334</v>
      </c>
      <c r="I734" s="27">
        <v>13.725490196078432</v>
      </c>
      <c r="J734" s="27">
        <v>10</v>
      </c>
      <c r="K734" s="27">
        <v>26.666666666666668</v>
      </c>
      <c r="L734" s="27">
        <v>13.253012048192772</v>
      </c>
      <c r="M734" s="27">
        <v>5.5248618784530388</v>
      </c>
    </row>
    <row r="735" spans="1:13" ht="13.7" customHeight="1" x14ac:dyDescent="0.15">
      <c r="A735" s="271"/>
      <c r="B735" s="21" t="s">
        <v>43</v>
      </c>
      <c r="C735" s="27">
        <v>10.9</v>
      </c>
      <c r="D735" s="27">
        <v>8.3000000000000007</v>
      </c>
      <c r="E735" s="27">
        <v>7.3</v>
      </c>
      <c r="F735" s="27">
        <v>17.399999999999999</v>
      </c>
      <c r="G735" s="27">
        <v>13.4</v>
      </c>
      <c r="H735" s="27">
        <v>11</v>
      </c>
      <c r="I735" s="27">
        <v>7.3</v>
      </c>
      <c r="J735" s="27">
        <v>10</v>
      </c>
      <c r="K735" s="27">
        <v>30</v>
      </c>
      <c r="L735" s="27">
        <v>13.8</v>
      </c>
      <c r="M735" s="27">
        <v>7.4</v>
      </c>
    </row>
    <row r="736" spans="1:13" ht="13.7" customHeight="1" x14ac:dyDescent="0.15">
      <c r="A736" s="271"/>
      <c r="B736" s="21" t="s">
        <v>362</v>
      </c>
      <c r="C736" s="27">
        <v>10.5</v>
      </c>
      <c r="D736" s="27">
        <v>15.7</v>
      </c>
      <c r="E736" s="27">
        <v>21.1</v>
      </c>
      <c r="F736" s="27">
        <v>23.5</v>
      </c>
      <c r="G736" s="27">
        <v>7.1</v>
      </c>
      <c r="H736" s="27">
        <v>15.1</v>
      </c>
      <c r="I736" s="27">
        <v>21.1</v>
      </c>
      <c r="J736" s="27">
        <v>4</v>
      </c>
      <c r="K736" s="27">
        <v>20</v>
      </c>
      <c r="L736" s="27">
        <v>15.5</v>
      </c>
      <c r="M736" s="27">
        <v>5.0999999999999996</v>
      </c>
    </row>
    <row r="737" spans="1:13" ht="13.7" customHeight="1" x14ac:dyDescent="0.15">
      <c r="A737" s="272"/>
      <c r="B737" s="87" t="s">
        <v>370</v>
      </c>
      <c r="C737" s="22">
        <v>8.9</v>
      </c>
      <c r="D737" s="22">
        <v>8.3000000000000007</v>
      </c>
      <c r="E737" s="22">
        <v>5.6</v>
      </c>
      <c r="F737" s="22">
        <v>14.8</v>
      </c>
      <c r="G737" s="22">
        <v>8.1</v>
      </c>
      <c r="H737" s="22">
        <v>9.6</v>
      </c>
      <c r="I737" s="22">
        <v>5.6</v>
      </c>
      <c r="J737" s="22">
        <v>9.1</v>
      </c>
      <c r="K737" s="22">
        <v>20</v>
      </c>
      <c r="L737" s="22">
        <v>13.7</v>
      </c>
      <c r="M737" s="22">
        <v>3.8</v>
      </c>
    </row>
    <row r="738" spans="1:13" ht="13.7" customHeight="1" x14ac:dyDescent="0.15">
      <c r="A738" s="256" t="s">
        <v>161</v>
      </c>
      <c r="B738" s="17" t="s">
        <v>4</v>
      </c>
      <c r="C738" s="28">
        <v>17.933130699088146</v>
      </c>
      <c r="D738" s="28">
        <v>19.230769230769234</v>
      </c>
      <c r="E738" s="28">
        <v>18.96551724137931</v>
      </c>
      <c r="F738" s="28">
        <v>26.923076923076923</v>
      </c>
      <c r="G738" s="28">
        <v>17.647058823529413</v>
      </c>
      <c r="H738" s="28">
        <v>19.801980198019802</v>
      </c>
      <c r="I738" s="28">
        <v>18.96551724137931</v>
      </c>
      <c r="J738" s="28">
        <v>19.35483870967742</v>
      </c>
      <c r="K738" s="28">
        <v>25</v>
      </c>
      <c r="L738" s="28">
        <v>26.993865030674847</v>
      </c>
      <c r="M738" s="28">
        <v>9.0909090909090917</v>
      </c>
    </row>
    <row r="739" spans="1:13" ht="13.7" customHeight="1" x14ac:dyDescent="0.15">
      <c r="A739" s="257"/>
      <c r="B739" s="19" t="s">
        <v>42</v>
      </c>
      <c r="C739" s="27">
        <v>13.611111111111111</v>
      </c>
      <c r="D739" s="27">
        <v>11.347517730496454</v>
      </c>
      <c r="E739" s="27">
        <v>15.686274509803921</v>
      </c>
      <c r="F739" s="27">
        <v>23.076923076923077</v>
      </c>
      <c r="G739" s="27">
        <v>16.230366492146597</v>
      </c>
      <c r="H739" s="27">
        <v>10.416666666666668</v>
      </c>
      <c r="I739" s="27">
        <v>15.686274509803921</v>
      </c>
      <c r="J739" s="27">
        <v>0</v>
      </c>
      <c r="K739" s="27">
        <v>13.333333333333334</v>
      </c>
      <c r="L739" s="27">
        <v>19.277108433734941</v>
      </c>
      <c r="M739" s="27">
        <v>9.3922651933701662</v>
      </c>
    </row>
    <row r="740" spans="1:13" ht="13.7" customHeight="1" x14ac:dyDescent="0.15">
      <c r="A740" s="257"/>
      <c r="B740" s="21" t="s">
        <v>43</v>
      </c>
      <c r="C740" s="27">
        <v>17.7</v>
      </c>
      <c r="D740" s="27">
        <v>19.5</v>
      </c>
      <c r="E740" s="27">
        <v>24.4</v>
      </c>
      <c r="F740" s="27">
        <v>34.799999999999997</v>
      </c>
      <c r="G740" s="27">
        <v>17.2</v>
      </c>
      <c r="H740" s="27">
        <v>19.8</v>
      </c>
      <c r="I740" s="27">
        <v>24.4</v>
      </c>
      <c r="J740" s="27">
        <v>12.5</v>
      </c>
      <c r="K740" s="27">
        <v>30</v>
      </c>
      <c r="L740" s="27">
        <v>23.1</v>
      </c>
      <c r="M740" s="27">
        <v>12.3</v>
      </c>
    </row>
    <row r="741" spans="1:13" ht="13.7" customHeight="1" x14ac:dyDescent="0.15">
      <c r="A741" s="257"/>
      <c r="B741" s="21" t="s">
        <v>362</v>
      </c>
      <c r="C741" s="27">
        <v>15.5</v>
      </c>
      <c r="D741" s="27">
        <v>16.899999999999999</v>
      </c>
      <c r="E741" s="27">
        <v>15.8</v>
      </c>
      <c r="F741" s="27">
        <v>11.8</v>
      </c>
      <c r="G741" s="27">
        <v>14.3</v>
      </c>
      <c r="H741" s="27">
        <v>17.8</v>
      </c>
      <c r="I741" s="27">
        <v>15.8</v>
      </c>
      <c r="J741" s="27">
        <v>20</v>
      </c>
      <c r="K741" s="27">
        <v>20</v>
      </c>
      <c r="L741" s="27">
        <v>16.3</v>
      </c>
      <c r="M741" s="27">
        <v>15.2</v>
      </c>
    </row>
    <row r="742" spans="1:13" s="2" customFormat="1" ht="13.7" customHeight="1" x14ac:dyDescent="0.15">
      <c r="A742" s="258"/>
      <c r="B742" s="87" t="s">
        <v>370</v>
      </c>
      <c r="C742" s="22">
        <v>19.399999999999999</v>
      </c>
      <c r="D742" s="22">
        <v>14.6</v>
      </c>
      <c r="E742" s="22">
        <v>5.6</v>
      </c>
      <c r="F742" s="22">
        <v>14.8</v>
      </c>
      <c r="G742" s="22">
        <v>22.5</v>
      </c>
      <c r="H742" s="22">
        <v>11</v>
      </c>
      <c r="I742" s="22">
        <v>5.6</v>
      </c>
      <c r="J742" s="22">
        <v>18.2</v>
      </c>
      <c r="K742" s="22">
        <v>13.3</v>
      </c>
      <c r="L742" s="22">
        <v>23.9</v>
      </c>
      <c r="M742" s="22">
        <v>16</v>
      </c>
    </row>
    <row r="743" spans="1:13" ht="13.7" customHeight="1" x14ac:dyDescent="0.15">
      <c r="A743" s="256" t="s">
        <v>162</v>
      </c>
      <c r="B743" s="17" t="s">
        <v>4</v>
      </c>
      <c r="C743" s="28">
        <v>21.88449848024316</v>
      </c>
      <c r="D743" s="28">
        <v>20.76923076923077</v>
      </c>
      <c r="E743" s="28">
        <v>15.517241379310345</v>
      </c>
      <c r="F743" s="28">
        <v>34.615384615384613</v>
      </c>
      <c r="G743" s="28">
        <v>24.117647058823529</v>
      </c>
      <c r="H743" s="28">
        <v>17.82178217821782</v>
      </c>
      <c r="I743" s="28">
        <v>15.517241379310345</v>
      </c>
      <c r="J743" s="28">
        <v>16.129032258064516</v>
      </c>
      <c r="K743" s="28">
        <v>33.333333333333329</v>
      </c>
      <c r="L743" s="28">
        <v>25.153374233128833</v>
      </c>
      <c r="M743" s="28">
        <v>20.129870129870131</v>
      </c>
    </row>
    <row r="744" spans="1:13" ht="13.7" customHeight="1" x14ac:dyDescent="0.15">
      <c r="A744" s="257"/>
      <c r="B744" s="19" t="s">
        <v>42</v>
      </c>
      <c r="C744" s="27">
        <v>20</v>
      </c>
      <c r="D744" s="27">
        <v>21.276595744680851</v>
      </c>
      <c r="E744" s="27">
        <v>19.607843137254903</v>
      </c>
      <c r="F744" s="27">
        <v>15.384615384615385</v>
      </c>
      <c r="G744" s="27">
        <v>19.3717277486911</v>
      </c>
      <c r="H744" s="27">
        <v>23.958333333333336</v>
      </c>
      <c r="I744" s="27">
        <v>19.607843137254903</v>
      </c>
      <c r="J744" s="27">
        <v>30</v>
      </c>
      <c r="K744" s="27">
        <v>26.666666666666668</v>
      </c>
      <c r="L744" s="27">
        <v>25.301204819277107</v>
      </c>
      <c r="M744" s="27">
        <v>16.022099447513813</v>
      </c>
    </row>
    <row r="745" spans="1:13" ht="13.7" customHeight="1" x14ac:dyDescent="0.15">
      <c r="A745" s="257"/>
      <c r="B745" s="21" t="s">
        <v>43</v>
      </c>
      <c r="C745" s="27">
        <v>16.399999999999999</v>
      </c>
      <c r="D745" s="27">
        <v>21.1</v>
      </c>
      <c r="E745" s="27">
        <v>24.4</v>
      </c>
      <c r="F745" s="27">
        <v>17.399999999999999</v>
      </c>
      <c r="G745" s="27">
        <v>14.2</v>
      </c>
      <c r="H745" s="27">
        <v>18.7</v>
      </c>
      <c r="I745" s="27">
        <v>24.4</v>
      </c>
      <c r="J745" s="27">
        <v>12.5</v>
      </c>
      <c r="K745" s="27">
        <v>20</v>
      </c>
      <c r="L745" s="27">
        <v>17.5</v>
      </c>
      <c r="M745" s="27">
        <v>15.6</v>
      </c>
    </row>
    <row r="746" spans="1:13" ht="13.7" customHeight="1" x14ac:dyDescent="0.15">
      <c r="A746" s="257"/>
      <c r="B746" s="21" t="s">
        <v>362</v>
      </c>
      <c r="C746" s="27">
        <v>18.5</v>
      </c>
      <c r="D746" s="27">
        <v>24.7</v>
      </c>
      <c r="E746" s="27">
        <v>26.3</v>
      </c>
      <c r="F746" s="27">
        <v>17.600000000000001</v>
      </c>
      <c r="G746" s="27">
        <v>15.9</v>
      </c>
      <c r="H746" s="27">
        <v>27.4</v>
      </c>
      <c r="I746" s="27">
        <v>26.3</v>
      </c>
      <c r="J746" s="27">
        <v>28</v>
      </c>
      <c r="K746" s="27">
        <v>30</v>
      </c>
      <c r="L746" s="27">
        <v>20.9</v>
      </c>
      <c r="M746" s="27">
        <v>14.1</v>
      </c>
    </row>
    <row r="747" spans="1:13" s="2" customFormat="1" ht="13.7" customHeight="1" x14ac:dyDescent="0.15">
      <c r="A747" s="258"/>
      <c r="B747" s="87" t="s">
        <v>370</v>
      </c>
      <c r="C747" s="22">
        <v>22.4</v>
      </c>
      <c r="D747" s="22">
        <v>22.9</v>
      </c>
      <c r="E747" s="22">
        <v>27.8</v>
      </c>
      <c r="F747" s="22">
        <v>14.8</v>
      </c>
      <c r="G747" s="22">
        <v>19.8</v>
      </c>
      <c r="H747" s="22">
        <v>26</v>
      </c>
      <c r="I747" s="22">
        <v>27.8</v>
      </c>
      <c r="J747" s="22">
        <v>31.8</v>
      </c>
      <c r="K747" s="22">
        <v>13.3</v>
      </c>
      <c r="L747" s="22">
        <v>25.6</v>
      </c>
      <c r="M747" s="22">
        <v>19.8</v>
      </c>
    </row>
    <row r="748" spans="1:13" ht="13.7" customHeight="1" x14ac:dyDescent="0.15">
      <c r="A748" s="256" t="s">
        <v>163</v>
      </c>
      <c r="B748" s="17" t="s">
        <v>4</v>
      </c>
      <c r="C748" s="28">
        <v>26.13981762917933</v>
      </c>
      <c r="D748" s="28">
        <v>25.384615384615383</v>
      </c>
      <c r="E748" s="28">
        <v>34.482758620689658</v>
      </c>
      <c r="F748" s="28">
        <v>19.230769230769234</v>
      </c>
      <c r="G748" s="28">
        <v>27.647058823529413</v>
      </c>
      <c r="H748" s="28">
        <v>26.732673267326735</v>
      </c>
      <c r="I748" s="28">
        <v>34.482758620689658</v>
      </c>
      <c r="J748" s="28">
        <v>16.129032258064516</v>
      </c>
      <c r="K748" s="28">
        <v>16.666666666666664</v>
      </c>
      <c r="L748" s="28">
        <v>21.472392638036812</v>
      </c>
      <c r="M748" s="28">
        <v>33.116883116883116</v>
      </c>
    </row>
    <row r="749" spans="1:13" ht="13.7" customHeight="1" x14ac:dyDescent="0.15">
      <c r="A749" s="257"/>
      <c r="B749" s="19" t="s">
        <v>42</v>
      </c>
      <c r="C749" s="27">
        <v>25.277777777777779</v>
      </c>
      <c r="D749" s="27">
        <v>24.113475177304963</v>
      </c>
      <c r="E749" s="27">
        <v>21.568627450980394</v>
      </c>
      <c r="F749" s="27">
        <v>15.384615384615385</v>
      </c>
      <c r="G749" s="27">
        <v>26.178010471204189</v>
      </c>
      <c r="H749" s="27">
        <v>20.833333333333336</v>
      </c>
      <c r="I749" s="27">
        <v>21.568627450980394</v>
      </c>
      <c r="J749" s="27">
        <v>20</v>
      </c>
      <c r="K749" s="27">
        <v>20</v>
      </c>
      <c r="L749" s="27">
        <v>16.265060240963855</v>
      </c>
      <c r="M749" s="27">
        <v>33.149171270718227</v>
      </c>
    </row>
    <row r="750" spans="1:13" ht="13.7" customHeight="1" x14ac:dyDescent="0.15">
      <c r="A750" s="257"/>
      <c r="B750" s="21" t="s">
        <v>43</v>
      </c>
      <c r="C750" s="27">
        <v>22.2</v>
      </c>
      <c r="D750" s="27">
        <v>22.6</v>
      </c>
      <c r="E750" s="27">
        <v>26.8</v>
      </c>
      <c r="F750" s="27">
        <v>8.6999999999999993</v>
      </c>
      <c r="G750" s="27">
        <v>23.9</v>
      </c>
      <c r="H750" s="27">
        <v>23.1</v>
      </c>
      <c r="I750" s="27">
        <v>26.8</v>
      </c>
      <c r="J750" s="27">
        <v>25</v>
      </c>
      <c r="K750" s="27" t="s">
        <v>360</v>
      </c>
      <c r="L750" s="27">
        <v>24.4</v>
      </c>
      <c r="M750" s="27">
        <v>20.5</v>
      </c>
    </row>
    <row r="751" spans="1:13" ht="13.7" customHeight="1" x14ac:dyDescent="0.15">
      <c r="A751" s="257"/>
      <c r="B751" s="21" t="s">
        <v>362</v>
      </c>
      <c r="C751" s="27">
        <v>20.2</v>
      </c>
      <c r="D751" s="27">
        <v>20.2</v>
      </c>
      <c r="E751" s="27">
        <v>23.7</v>
      </c>
      <c r="F751" s="27">
        <v>17.600000000000001</v>
      </c>
      <c r="G751" s="27">
        <v>19.8</v>
      </c>
      <c r="H751" s="27">
        <v>20.5</v>
      </c>
      <c r="I751" s="27">
        <v>23.7</v>
      </c>
      <c r="J751" s="27">
        <v>16</v>
      </c>
      <c r="K751" s="27">
        <v>20</v>
      </c>
      <c r="L751" s="27">
        <v>17.8</v>
      </c>
      <c r="M751" s="27">
        <v>25.3</v>
      </c>
    </row>
    <row r="752" spans="1:13" ht="13.7" customHeight="1" x14ac:dyDescent="0.15">
      <c r="A752" s="258"/>
      <c r="B752" s="87" t="s">
        <v>370</v>
      </c>
      <c r="C752" s="22">
        <v>19.399999999999999</v>
      </c>
      <c r="D752" s="22">
        <v>21.9</v>
      </c>
      <c r="E752" s="22">
        <v>22.2</v>
      </c>
      <c r="F752" s="22">
        <v>25.9</v>
      </c>
      <c r="G752" s="22">
        <v>19.8</v>
      </c>
      <c r="H752" s="22">
        <v>20.5</v>
      </c>
      <c r="I752" s="22">
        <v>22.2</v>
      </c>
      <c r="J752" s="22">
        <v>13.6</v>
      </c>
      <c r="K752" s="22">
        <v>26.7</v>
      </c>
      <c r="L752" s="22">
        <v>16.2</v>
      </c>
      <c r="M752" s="22">
        <v>23.6</v>
      </c>
    </row>
    <row r="753" spans="1:13" ht="13.7" customHeight="1" x14ac:dyDescent="0.15">
      <c r="A753" s="256" t="s">
        <v>164</v>
      </c>
      <c r="B753" s="17" t="s">
        <v>4</v>
      </c>
      <c r="C753" s="28">
        <v>12.76595744680851</v>
      </c>
      <c r="D753" s="28">
        <v>8.4615384615384617</v>
      </c>
      <c r="E753" s="28">
        <v>3.4482758620689653</v>
      </c>
      <c r="F753" s="28">
        <v>11.538461538461538</v>
      </c>
      <c r="G753" s="28">
        <v>14.117647058823529</v>
      </c>
      <c r="H753" s="28">
        <v>6.9306930693069315</v>
      </c>
      <c r="I753" s="28">
        <v>3.4482758620689653</v>
      </c>
      <c r="J753" s="28">
        <v>9.67741935483871</v>
      </c>
      <c r="K753" s="28">
        <v>16.666666666666664</v>
      </c>
      <c r="L753" s="28">
        <v>7.3619631901840492</v>
      </c>
      <c r="M753" s="28">
        <v>16.883116883116884</v>
      </c>
    </row>
    <row r="754" spans="1:13" ht="13.7" customHeight="1" x14ac:dyDescent="0.15">
      <c r="A754" s="257"/>
      <c r="B754" s="19" t="s">
        <v>42</v>
      </c>
      <c r="C754" s="27">
        <v>15.555555555555555</v>
      </c>
      <c r="D754" s="27">
        <v>17.730496453900709</v>
      </c>
      <c r="E754" s="27">
        <v>11.76470588235294</v>
      </c>
      <c r="F754" s="27">
        <v>15.384615384615385</v>
      </c>
      <c r="G754" s="27">
        <v>14.136125654450263</v>
      </c>
      <c r="H754" s="27">
        <v>13.541666666666666</v>
      </c>
      <c r="I754" s="27">
        <v>11.76470588235294</v>
      </c>
      <c r="J754" s="27">
        <v>20</v>
      </c>
      <c r="K754" s="27">
        <v>6.666666666666667</v>
      </c>
      <c r="L754" s="27">
        <v>16.867469879518072</v>
      </c>
      <c r="M754" s="27">
        <v>14.917127071823206</v>
      </c>
    </row>
    <row r="755" spans="1:13" ht="13.7" customHeight="1" x14ac:dyDescent="0.15">
      <c r="A755" s="257"/>
      <c r="B755" s="21" t="s">
        <v>43</v>
      </c>
      <c r="C755" s="27">
        <v>13.3</v>
      </c>
      <c r="D755" s="27">
        <v>9</v>
      </c>
      <c r="E755" s="27">
        <v>9.8000000000000007</v>
      </c>
      <c r="F755" s="27" t="s">
        <v>360</v>
      </c>
      <c r="G755" s="27">
        <v>14.2</v>
      </c>
      <c r="H755" s="27">
        <v>8.8000000000000007</v>
      </c>
      <c r="I755" s="27">
        <v>9.8000000000000007</v>
      </c>
      <c r="J755" s="27">
        <v>10</v>
      </c>
      <c r="K755" s="27" t="s">
        <v>360</v>
      </c>
      <c r="L755" s="27">
        <v>10</v>
      </c>
      <c r="M755" s="27">
        <v>18</v>
      </c>
    </row>
    <row r="756" spans="1:13" ht="13.7" customHeight="1" x14ac:dyDescent="0.15">
      <c r="A756" s="257"/>
      <c r="B756" s="21" t="s">
        <v>362</v>
      </c>
      <c r="C756" s="27">
        <v>18.5</v>
      </c>
      <c r="D756" s="27">
        <v>13.5</v>
      </c>
      <c r="E756" s="27">
        <v>10.5</v>
      </c>
      <c r="F756" s="27">
        <v>23.5</v>
      </c>
      <c r="G756" s="27">
        <v>22.2</v>
      </c>
      <c r="H756" s="27">
        <v>9.6</v>
      </c>
      <c r="I756" s="27">
        <v>10.5</v>
      </c>
      <c r="J756" s="27">
        <v>12</v>
      </c>
      <c r="K756" s="27">
        <v>0</v>
      </c>
      <c r="L756" s="27">
        <v>15.5</v>
      </c>
      <c r="M756" s="27">
        <v>23.2</v>
      </c>
    </row>
    <row r="757" spans="1:13" s="2" customFormat="1" ht="13.7" customHeight="1" x14ac:dyDescent="0.15">
      <c r="A757" s="258"/>
      <c r="B757" s="87" t="s">
        <v>370</v>
      </c>
      <c r="C757" s="22">
        <v>14.3</v>
      </c>
      <c r="D757" s="22">
        <v>17.7</v>
      </c>
      <c r="E757" s="22">
        <v>22.2</v>
      </c>
      <c r="F757" s="22">
        <v>14.8</v>
      </c>
      <c r="G757" s="22">
        <v>14.4</v>
      </c>
      <c r="H757" s="22">
        <v>19.2</v>
      </c>
      <c r="I757" s="22">
        <v>22.2</v>
      </c>
      <c r="J757" s="22">
        <v>18.2</v>
      </c>
      <c r="K757" s="22">
        <v>13.3</v>
      </c>
      <c r="L757" s="22">
        <v>8.5</v>
      </c>
      <c r="M757" s="22">
        <v>22.6</v>
      </c>
    </row>
    <row r="758" spans="1:13" ht="13.7" customHeight="1" x14ac:dyDescent="0.15">
      <c r="A758" s="256" t="s">
        <v>165</v>
      </c>
      <c r="B758" s="17" t="s">
        <v>4</v>
      </c>
      <c r="C758" s="28">
        <v>4.2553191489361701</v>
      </c>
      <c r="D758" s="28">
        <v>6.9230769230769234</v>
      </c>
      <c r="E758" s="28">
        <v>6.8965517241379306</v>
      </c>
      <c r="F758" s="28">
        <v>3.8461538461538463</v>
      </c>
      <c r="G758" s="28">
        <v>2.3529411764705883</v>
      </c>
      <c r="H758" s="28">
        <v>8.9108910891089099</v>
      </c>
      <c r="I758" s="28">
        <v>6.8965517241379306</v>
      </c>
      <c r="J758" s="28">
        <v>12.903225806451612</v>
      </c>
      <c r="K758" s="28">
        <v>8.3333333333333321</v>
      </c>
      <c r="L758" s="28">
        <v>1.8404907975460123</v>
      </c>
      <c r="M758" s="28">
        <v>7.1428571428571423</v>
      </c>
    </row>
    <row r="759" spans="1:13" ht="13.7" customHeight="1" x14ac:dyDescent="0.15">
      <c r="A759" s="257"/>
      <c r="B759" s="19" t="s">
        <v>42</v>
      </c>
      <c r="C759" s="27">
        <v>3.8888888888888888</v>
      </c>
      <c r="D759" s="27">
        <v>3.5460992907801421</v>
      </c>
      <c r="E759" s="27">
        <v>3.9215686274509802</v>
      </c>
      <c r="F759" s="27">
        <v>0</v>
      </c>
      <c r="G759" s="27">
        <v>3.664921465968586</v>
      </c>
      <c r="H759" s="27">
        <v>4.1666666666666661</v>
      </c>
      <c r="I759" s="27">
        <v>3.9215686274509802</v>
      </c>
      <c r="J759" s="27">
        <v>6.666666666666667</v>
      </c>
      <c r="K759" s="27">
        <v>0</v>
      </c>
      <c r="L759" s="27">
        <v>1.8072289156626504</v>
      </c>
      <c r="M759" s="27">
        <v>6.0773480662983426</v>
      </c>
    </row>
    <row r="760" spans="1:13" ht="13.7" customHeight="1" x14ac:dyDescent="0.15">
      <c r="A760" s="257"/>
      <c r="B760" s="21" t="s">
        <v>43</v>
      </c>
      <c r="C760" s="27">
        <v>7.8</v>
      </c>
      <c r="D760" s="27">
        <v>8.3000000000000007</v>
      </c>
      <c r="E760" s="27">
        <v>2.4</v>
      </c>
      <c r="F760" s="27">
        <v>4.3</v>
      </c>
      <c r="G760" s="27">
        <v>6.7</v>
      </c>
      <c r="H760" s="27">
        <v>8.8000000000000007</v>
      </c>
      <c r="I760" s="27">
        <v>2.4</v>
      </c>
      <c r="J760" s="27">
        <v>15</v>
      </c>
      <c r="K760" s="20">
        <v>10</v>
      </c>
      <c r="L760" s="27">
        <v>5</v>
      </c>
      <c r="M760" s="27">
        <v>12.3</v>
      </c>
    </row>
    <row r="761" spans="1:13" ht="13.7" customHeight="1" x14ac:dyDescent="0.15">
      <c r="A761" s="257"/>
      <c r="B761" s="21" t="s">
        <v>362</v>
      </c>
      <c r="C761" s="27">
        <v>6.3</v>
      </c>
      <c r="D761" s="27">
        <v>2.2000000000000002</v>
      </c>
      <c r="E761" s="27">
        <v>0</v>
      </c>
      <c r="F761" s="27">
        <v>0</v>
      </c>
      <c r="G761" s="27">
        <v>8.6999999999999993</v>
      </c>
      <c r="H761" s="27">
        <v>1.4</v>
      </c>
      <c r="I761" s="27">
        <v>0</v>
      </c>
      <c r="J761" s="27">
        <v>4</v>
      </c>
      <c r="K761" s="27">
        <v>0</v>
      </c>
      <c r="L761" s="27">
        <v>7</v>
      </c>
      <c r="M761" s="27">
        <v>5.0999999999999996</v>
      </c>
    </row>
    <row r="762" spans="1:13" s="2" customFormat="1" ht="13.7" customHeight="1" x14ac:dyDescent="0.15">
      <c r="A762" s="258"/>
      <c r="B762" s="87" t="s">
        <v>370</v>
      </c>
      <c r="C762" s="22">
        <v>3.4</v>
      </c>
      <c r="D762" s="22">
        <v>4.2</v>
      </c>
      <c r="E762" s="22">
        <v>5.6</v>
      </c>
      <c r="F762" s="22">
        <v>3.7</v>
      </c>
      <c r="G762" s="22">
        <v>1.8</v>
      </c>
      <c r="H762" s="22">
        <v>2.7</v>
      </c>
      <c r="I762" s="22">
        <v>5.6</v>
      </c>
      <c r="J762" s="22">
        <v>0</v>
      </c>
      <c r="K762" s="22">
        <v>0</v>
      </c>
      <c r="L762" s="22">
        <v>3.4</v>
      </c>
      <c r="M762" s="22">
        <v>3.8</v>
      </c>
    </row>
    <row r="763" spans="1:13" ht="13.7" customHeight="1" x14ac:dyDescent="0.15">
      <c r="A763" s="256" t="s">
        <v>166</v>
      </c>
      <c r="B763" s="17" t="s">
        <v>4</v>
      </c>
      <c r="C763" s="28">
        <v>3.6474164133738598</v>
      </c>
      <c r="D763" s="28">
        <v>3.0769230769230771</v>
      </c>
      <c r="E763" s="28">
        <v>5.1724137931034484</v>
      </c>
      <c r="F763" s="28">
        <v>0</v>
      </c>
      <c r="G763" s="28">
        <v>3.5294117647058822</v>
      </c>
      <c r="H763" s="28">
        <v>2.9702970297029703</v>
      </c>
      <c r="I763" s="28">
        <v>5.1724137931034484</v>
      </c>
      <c r="J763" s="28">
        <v>0</v>
      </c>
      <c r="K763" s="28">
        <v>0</v>
      </c>
      <c r="L763" s="28">
        <v>2.4539877300613497</v>
      </c>
      <c r="M763" s="28">
        <v>3.8961038961038961</v>
      </c>
    </row>
    <row r="764" spans="1:13" ht="13.7" customHeight="1" x14ac:dyDescent="0.15">
      <c r="A764" s="257"/>
      <c r="B764" s="19" t="s">
        <v>42</v>
      </c>
      <c r="C764" s="27">
        <v>2.7777777777777777</v>
      </c>
      <c r="D764" s="27">
        <v>3.5460992907801421</v>
      </c>
      <c r="E764" s="27">
        <v>1.9607843137254901</v>
      </c>
      <c r="F764" s="27">
        <v>7.6923076923076925</v>
      </c>
      <c r="G764" s="27">
        <v>2.0942408376963351</v>
      </c>
      <c r="H764" s="27">
        <v>3.125</v>
      </c>
      <c r="I764" s="27">
        <v>1.9607843137254901</v>
      </c>
      <c r="J764" s="27">
        <v>3.3333333333333335</v>
      </c>
      <c r="K764" s="27">
        <v>6.666666666666667</v>
      </c>
      <c r="L764" s="27">
        <v>1.8072289156626504</v>
      </c>
      <c r="M764" s="27">
        <v>3.867403314917127</v>
      </c>
    </row>
    <row r="765" spans="1:13" ht="13.7" customHeight="1" x14ac:dyDescent="0.15">
      <c r="A765" s="257"/>
      <c r="B765" s="21" t="s">
        <v>43</v>
      </c>
      <c r="C765" s="27">
        <v>4.0999999999999996</v>
      </c>
      <c r="D765" s="27">
        <v>3.8</v>
      </c>
      <c r="E765" s="20">
        <v>2.4</v>
      </c>
      <c r="F765" s="20">
        <v>4.3</v>
      </c>
      <c r="G765" s="27">
        <v>5.2</v>
      </c>
      <c r="H765" s="27">
        <v>4.4000000000000004</v>
      </c>
      <c r="I765" s="20">
        <v>2.4</v>
      </c>
      <c r="J765" s="27">
        <v>7.5</v>
      </c>
      <c r="K765" s="20" t="s">
        <v>360</v>
      </c>
      <c r="L765" s="27">
        <v>2.5</v>
      </c>
      <c r="M765" s="27">
        <v>5.7</v>
      </c>
    </row>
    <row r="766" spans="1:13" ht="13.7" customHeight="1" x14ac:dyDescent="0.15">
      <c r="A766" s="257"/>
      <c r="B766" s="21" t="s">
        <v>362</v>
      </c>
      <c r="C766" s="27">
        <v>1.7</v>
      </c>
      <c r="D766" s="27">
        <v>0</v>
      </c>
      <c r="E766" s="27">
        <v>0</v>
      </c>
      <c r="F766" s="27">
        <v>0</v>
      </c>
      <c r="G766" s="27">
        <v>3.2</v>
      </c>
      <c r="H766" s="27">
        <v>0</v>
      </c>
      <c r="I766" s="27">
        <v>0</v>
      </c>
      <c r="J766" s="27">
        <v>0</v>
      </c>
      <c r="K766" s="27">
        <v>0</v>
      </c>
      <c r="L766" s="27">
        <v>1.6</v>
      </c>
      <c r="M766" s="27">
        <v>2</v>
      </c>
    </row>
    <row r="767" spans="1:13" s="2" customFormat="1" ht="13.7" customHeight="1" x14ac:dyDescent="0.15">
      <c r="A767" s="258"/>
      <c r="B767" s="87" t="s">
        <v>370</v>
      </c>
      <c r="C767" s="22">
        <v>1.3</v>
      </c>
      <c r="D767" s="22">
        <v>1</v>
      </c>
      <c r="E767" s="22">
        <v>0</v>
      </c>
      <c r="F767" s="22">
        <v>3.7</v>
      </c>
      <c r="G767" s="22">
        <v>1.8</v>
      </c>
      <c r="H767" s="22">
        <v>0</v>
      </c>
      <c r="I767" s="22">
        <v>0</v>
      </c>
      <c r="J767" s="22">
        <v>0</v>
      </c>
      <c r="K767" s="22">
        <v>0</v>
      </c>
      <c r="L767" s="22">
        <v>1.7</v>
      </c>
      <c r="M767" s="22">
        <v>0.9</v>
      </c>
    </row>
    <row r="768" spans="1:13" ht="13.7" customHeight="1" x14ac:dyDescent="0.15">
      <c r="A768" s="256" t="s">
        <v>167</v>
      </c>
      <c r="B768" s="17" t="s">
        <v>4</v>
      </c>
      <c r="C768" s="28">
        <v>3.3434650455927049</v>
      </c>
      <c r="D768" s="28">
        <v>3.8461538461538463</v>
      </c>
      <c r="E768" s="28">
        <v>0</v>
      </c>
      <c r="F768" s="28">
        <v>0</v>
      </c>
      <c r="G768" s="28">
        <v>2.9411764705882351</v>
      </c>
      <c r="H768" s="28">
        <v>4.9504950495049505</v>
      </c>
      <c r="I768" s="28">
        <v>0</v>
      </c>
      <c r="J768" s="28">
        <v>16.129032258064516</v>
      </c>
      <c r="K768" s="28">
        <v>0</v>
      </c>
      <c r="L768" s="28">
        <v>2.4539877300613497</v>
      </c>
      <c r="M768" s="28">
        <v>3.8961038961038961</v>
      </c>
    </row>
    <row r="769" spans="1:14" ht="13.7" customHeight="1" x14ac:dyDescent="0.15">
      <c r="A769" s="257"/>
      <c r="B769" s="19" t="s">
        <v>42</v>
      </c>
      <c r="C769" s="27">
        <v>3.6111111111111107</v>
      </c>
      <c r="D769" s="27">
        <v>3.5460992907801421</v>
      </c>
      <c r="E769" s="27">
        <v>3.9215686274509802</v>
      </c>
      <c r="F769" s="27">
        <v>0</v>
      </c>
      <c r="G769" s="27">
        <v>3.1413612565445024</v>
      </c>
      <c r="H769" s="27">
        <v>5.2083333333333339</v>
      </c>
      <c r="I769" s="27">
        <v>3.9215686274509802</v>
      </c>
      <c r="J769" s="27">
        <v>10</v>
      </c>
      <c r="K769" s="27">
        <v>0</v>
      </c>
      <c r="L769" s="27">
        <v>1.8072289156626504</v>
      </c>
      <c r="M769" s="27">
        <v>4.972375690607735</v>
      </c>
    </row>
    <row r="770" spans="1:14" ht="13.7" customHeight="1" x14ac:dyDescent="0.15">
      <c r="A770" s="257"/>
      <c r="B770" s="21" t="s">
        <v>43</v>
      </c>
      <c r="C770" s="27">
        <v>4.8</v>
      </c>
      <c r="D770" s="27">
        <v>5.3</v>
      </c>
      <c r="E770" s="20" t="s">
        <v>360</v>
      </c>
      <c r="F770" s="27">
        <v>13</v>
      </c>
      <c r="G770" s="27">
        <v>3.7</v>
      </c>
      <c r="H770" s="27">
        <v>3.3</v>
      </c>
      <c r="I770" s="20" t="s">
        <v>360</v>
      </c>
      <c r="J770" s="27">
        <v>5</v>
      </c>
      <c r="K770" s="27">
        <v>10</v>
      </c>
      <c r="L770" s="27">
        <v>3.1</v>
      </c>
      <c r="M770" s="27">
        <v>6.6</v>
      </c>
    </row>
    <row r="771" spans="1:14" ht="13.7" customHeight="1" x14ac:dyDescent="0.15">
      <c r="A771" s="257"/>
      <c r="B771" s="21" t="s">
        <v>362</v>
      </c>
      <c r="C771" s="27">
        <v>4.5999999999999996</v>
      </c>
      <c r="D771" s="27">
        <v>5.6</v>
      </c>
      <c r="E771" s="27">
        <v>0</v>
      </c>
      <c r="F771" s="27">
        <v>5.9</v>
      </c>
      <c r="G771" s="27">
        <v>3.2</v>
      </c>
      <c r="H771" s="27">
        <v>6.8</v>
      </c>
      <c r="I771" s="27">
        <v>0</v>
      </c>
      <c r="J771" s="27">
        <v>16</v>
      </c>
      <c r="K771" s="27">
        <v>10</v>
      </c>
      <c r="L771" s="27">
        <v>3.9</v>
      </c>
      <c r="M771" s="27">
        <v>6.1</v>
      </c>
    </row>
    <row r="772" spans="1:14" s="2" customFormat="1" ht="13.7" customHeight="1" x14ac:dyDescent="0.15">
      <c r="A772" s="258"/>
      <c r="B772" s="87" t="s">
        <v>370</v>
      </c>
      <c r="C772" s="22">
        <v>5.9</v>
      </c>
      <c r="D772" s="22">
        <v>6.3</v>
      </c>
      <c r="E772" s="22">
        <v>2.8</v>
      </c>
      <c r="F772" s="22">
        <v>7.4</v>
      </c>
      <c r="G772" s="22">
        <v>6.3</v>
      </c>
      <c r="H772" s="22">
        <v>6.8</v>
      </c>
      <c r="I772" s="22">
        <v>2.8</v>
      </c>
      <c r="J772" s="22">
        <v>9.1</v>
      </c>
      <c r="K772" s="22">
        <v>13.3</v>
      </c>
      <c r="L772" s="22">
        <v>3.4</v>
      </c>
      <c r="M772" s="22">
        <v>8.5</v>
      </c>
    </row>
    <row r="773" spans="1:14" s="2" customFormat="1" ht="13.7" customHeight="1" x14ac:dyDescent="0.15">
      <c r="A773" s="256" t="s">
        <v>11</v>
      </c>
      <c r="B773" s="17" t="s">
        <v>4</v>
      </c>
      <c r="C773" s="28">
        <v>30.100946372239747</v>
      </c>
      <c r="D773" s="28">
        <v>29.903225806451612</v>
      </c>
      <c r="E773" s="28">
        <v>28.381818181818183</v>
      </c>
      <c r="F773" s="28">
        <v>24.53846153846154</v>
      </c>
      <c r="G773" s="28">
        <v>29.351190476190474</v>
      </c>
      <c r="H773" s="28">
        <v>31.302083333333332</v>
      </c>
      <c r="I773" s="28">
        <v>28.381818181818183</v>
      </c>
      <c r="J773" s="28">
        <v>38.413793103448278</v>
      </c>
      <c r="K773" s="28">
        <v>27.5</v>
      </c>
      <c r="L773" s="28">
        <v>24.763975155279503</v>
      </c>
      <c r="M773" s="28">
        <v>34.878378378378379</v>
      </c>
    </row>
    <row r="774" spans="1:14" s="2" customFormat="1" ht="13.7" customHeight="1" x14ac:dyDescent="0.15">
      <c r="A774" s="257"/>
      <c r="B774" s="19" t="s">
        <v>42</v>
      </c>
      <c r="C774" s="27">
        <v>31.471810089020771</v>
      </c>
      <c r="D774" s="27">
        <v>31.474074074074075</v>
      </c>
      <c r="E774" s="27">
        <v>28.425531914893618</v>
      </c>
      <c r="F774" s="27">
        <v>26.2</v>
      </c>
      <c r="G774" s="27">
        <v>30.460674157303369</v>
      </c>
      <c r="H774" s="27">
        <v>30.467391304347824</v>
      </c>
      <c r="I774" s="27">
        <v>28.425531914893618</v>
      </c>
      <c r="J774" s="27">
        <v>37.200000000000003</v>
      </c>
      <c r="K774" s="27">
        <v>23.4</v>
      </c>
      <c r="L774" s="27">
        <v>26.46875</v>
      </c>
      <c r="M774" s="27">
        <v>35.799999999999997</v>
      </c>
    </row>
    <row r="775" spans="1:14" s="2" customFormat="1" ht="13.7" customHeight="1" x14ac:dyDescent="0.15">
      <c r="A775" s="257"/>
      <c r="B775" s="21" t="s">
        <v>43</v>
      </c>
      <c r="C775" s="27">
        <v>34.217543859649126</v>
      </c>
      <c r="D775" s="27">
        <v>34.115384615384613</v>
      </c>
      <c r="E775" s="20">
        <v>29.225000000000001</v>
      </c>
      <c r="F775" s="27">
        <v>30.869565217391305</v>
      </c>
      <c r="G775" s="27">
        <v>33.272727272727273</v>
      </c>
      <c r="H775" s="27">
        <v>32.943820224719104</v>
      </c>
      <c r="I775" s="20">
        <v>29.225000000000001</v>
      </c>
      <c r="J775" s="27">
        <v>38.128205128205131</v>
      </c>
      <c r="K775" s="27">
        <v>27.6</v>
      </c>
      <c r="L775" s="27">
        <v>29.89308176100629</v>
      </c>
      <c r="M775" s="27">
        <v>39.391666666666666</v>
      </c>
    </row>
    <row r="776" spans="1:14" s="2" customFormat="1" ht="13.7" customHeight="1" x14ac:dyDescent="0.15">
      <c r="A776" s="257"/>
      <c r="B776" s="21" t="s">
        <v>362</v>
      </c>
      <c r="C776" s="27">
        <v>34.209606986899566</v>
      </c>
      <c r="D776" s="27">
        <v>30.078651685393258</v>
      </c>
      <c r="E776" s="27">
        <v>24.684210526315791</v>
      </c>
      <c r="F776" s="27">
        <v>30.294117647058822</v>
      </c>
      <c r="G776" s="27">
        <v>36.966386554621849</v>
      </c>
      <c r="H776" s="27">
        <v>29.643835616438356</v>
      </c>
      <c r="I776" s="27">
        <v>24.684210526315791</v>
      </c>
      <c r="J776" s="27">
        <v>38.119999999999997</v>
      </c>
      <c r="K776" s="27">
        <v>27.3</v>
      </c>
      <c r="L776" s="27">
        <v>32.047244094488192</v>
      </c>
      <c r="M776" s="27">
        <v>37.09375</v>
      </c>
    </row>
    <row r="777" spans="1:14" s="2" customFormat="1" ht="13.7" customHeight="1" x14ac:dyDescent="0.15">
      <c r="A777" s="258"/>
      <c r="B777" s="87" t="s">
        <v>370</v>
      </c>
      <c r="C777" s="22">
        <v>34.266666666666666</v>
      </c>
      <c r="D777" s="22">
        <v>36.12903225806452</v>
      </c>
      <c r="E777" s="22">
        <v>37.333333333333336</v>
      </c>
      <c r="F777" s="22">
        <v>35.777777777777779</v>
      </c>
      <c r="G777" s="22">
        <v>34.009523809523813</v>
      </c>
      <c r="H777" s="22">
        <v>36.057142857142857</v>
      </c>
      <c r="I777" s="22">
        <v>37.333333333333336</v>
      </c>
      <c r="J777" s="22">
        <v>34.363636363636367</v>
      </c>
      <c r="K777" s="22">
        <v>35.733333333333334</v>
      </c>
      <c r="L777" s="22">
        <v>29.814159292035399</v>
      </c>
      <c r="M777" s="22">
        <v>39.019047619047619</v>
      </c>
      <c r="N777" s="97"/>
    </row>
    <row r="778" spans="1:14" ht="13.7" customHeight="1" x14ac:dyDescent="0.15">
      <c r="A778" s="248" t="s">
        <v>0</v>
      </c>
      <c r="B778" s="17" t="s">
        <v>4</v>
      </c>
      <c r="C778" s="18">
        <v>3.6474164133738598</v>
      </c>
      <c r="D778" s="18" t="s">
        <v>57</v>
      </c>
      <c r="E778" s="18" t="s">
        <v>57</v>
      </c>
      <c r="F778" s="18" t="s">
        <v>57</v>
      </c>
      <c r="G778" s="18" t="s">
        <v>57</v>
      </c>
      <c r="H778" s="18">
        <v>4.9504950495049505</v>
      </c>
      <c r="I778" s="18" t="s">
        <v>57</v>
      </c>
      <c r="J778" s="18" t="s">
        <v>57</v>
      </c>
      <c r="K778" s="18" t="s">
        <v>57</v>
      </c>
      <c r="L778" s="18">
        <v>1.2269938650306749</v>
      </c>
      <c r="M778" s="18">
        <v>3.8961038961038961</v>
      </c>
    </row>
    <row r="779" spans="1:14" ht="13.7" customHeight="1" x14ac:dyDescent="0.15">
      <c r="A779" s="249"/>
      <c r="B779" s="19" t="s">
        <v>42</v>
      </c>
      <c r="C779" s="26">
        <v>6.3888888888888884</v>
      </c>
      <c r="D779" s="26" t="s">
        <v>57</v>
      </c>
      <c r="E779" s="26" t="s">
        <v>57</v>
      </c>
      <c r="F779" s="26" t="s">
        <v>57</v>
      </c>
      <c r="G779" s="26" t="s">
        <v>57</v>
      </c>
      <c r="H779" s="26">
        <v>4.1666666666666661</v>
      </c>
      <c r="I779" s="26" t="s">
        <v>57</v>
      </c>
      <c r="J779" s="26" t="s">
        <v>57</v>
      </c>
      <c r="K779" s="26" t="s">
        <v>57</v>
      </c>
      <c r="L779" s="26">
        <v>3.6144578313253009</v>
      </c>
      <c r="M779" s="26">
        <v>6.0773480662983426</v>
      </c>
    </row>
    <row r="780" spans="1:14" ht="13.7" customHeight="1" x14ac:dyDescent="0.15">
      <c r="A780" s="249"/>
      <c r="B780" s="21" t="s">
        <v>43</v>
      </c>
      <c r="C780" s="20">
        <v>2.7</v>
      </c>
      <c r="D780" s="20">
        <v>2.2999999999999998</v>
      </c>
      <c r="E780" s="20">
        <v>2.4</v>
      </c>
      <c r="F780" s="20" t="s">
        <v>360</v>
      </c>
      <c r="G780" s="20">
        <v>1.5</v>
      </c>
      <c r="H780" s="20">
        <v>2.2000000000000002</v>
      </c>
      <c r="I780" s="20">
        <v>2.4</v>
      </c>
      <c r="J780" s="20">
        <v>2.5</v>
      </c>
      <c r="K780" s="20" t="s">
        <v>360</v>
      </c>
      <c r="L780" s="20">
        <v>0.6</v>
      </c>
      <c r="M780" s="20">
        <v>1.6</v>
      </c>
    </row>
    <row r="781" spans="1:14" ht="13.7" customHeight="1" x14ac:dyDescent="0.15">
      <c r="A781" s="249"/>
      <c r="B781" s="21" t="s">
        <v>362</v>
      </c>
      <c r="C781" s="20">
        <v>3.8</v>
      </c>
      <c r="D781" s="20">
        <v>0</v>
      </c>
      <c r="E781" s="20">
        <v>0</v>
      </c>
      <c r="F781" s="20">
        <v>0</v>
      </c>
      <c r="G781" s="20">
        <v>5.6</v>
      </c>
      <c r="H781" s="20">
        <v>0</v>
      </c>
      <c r="I781" s="20">
        <v>0</v>
      </c>
      <c r="J781" s="20">
        <v>0</v>
      </c>
      <c r="K781" s="20">
        <v>0</v>
      </c>
      <c r="L781" s="20">
        <v>1.6</v>
      </c>
      <c r="M781" s="20">
        <v>3</v>
      </c>
    </row>
    <row r="782" spans="1:14" s="2" customFormat="1" ht="13.7" customHeight="1" x14ac:dyDescent="0.15">
      <c r="A782" s="250"/>
      <c r="B782" s="87" t="s">
        <v>370</v>
      </c>
      <c r="C782" s="22">
        <v>5.0999999999999996</v>
      </c>
      <c r="D782" s="22">
        <v>3.1</v>
      </c>
      <c r="E782" s="22">
        <v>8.3000000000000007</v>
      </c>
      <c r="F782" s="22">
        <v>0</v>
      </c>
      <c r="G782" s="22">
        <v>5.4</v>
      </c>
      <c r="H782" s="22">
        <v>4.0999999999999996</v>
      </c>
      <c r="I782" s="22">
        <v>8.3000000000000007</v>
      </c>
      <c r="J782" s="22">
        <v>0</v>
      </c>
      <c r="K782" s="22">
        <v>0</v>
      </c>
      <c r="L782" s="22">
        <v>3.4</v>
      </c>
      <c r="M782" s="22">
        <v>0.9</v>
      </c>
      <c r="N782" s="97"/>
    </row>
    <row r="783" spans="1:14" ht="13.7" customHeight="1" x14ac:dyDescent="0.15">
      <c r="A783" s="2"/>
      <c r="B783" s="30"/>
      <c r="C783" s="45"/>
      <c r="D783" s="45"/>
      <c r="E783" s="45"/>
      <c r="F783" s="45"/>
      <c r="G783" s="45"/>
      <c r="H783" s="45"/>
      <c r="I783" s="45"/>
      <c r="J783" s="45"/>
      <c r="K783" s="45"/>
      <c r="L783" s="2"/>
    </row>
    <row r="784" spans="1:14" ht="13.7" customHeight="1" x14ac:dyDescent="0.15">
      <c r="C784" s="40"/>
      <c r="D784" s="40"/>
      <c r="E784" s="40"/>
      <c r="F784" s="40"/>
      <c r="G784" s="40"/>
      <c r="H784" s="40"/>
      <c r="I784" s="40"/>
      <c r="J784" s="40"/>
      <c r="K784" s="40"/>
    </row>
    <row r="785" spans="1:13" ht="13.7" customHeight="1" x14ac:dyDescent="0.15">
      <c r="A785" s="1" t="s">
        <v>168</v>
      </c>
      <c r="M785" s="9" t="s">
        <v>46</v>
      </c>
    </row>
    <row r="786" spans="1:13" ht="13.7" customHeight="1" x14ac:dyDescent="0.15">
      <c r="A786" s="259"/>
      <c r="B786" s="261"/>
      <c r="C786" s="259" t="s">
        <v>125</v>
      </c>
      <c r="D786" s="251" t="s">
        <v>48</v>
      </c>
      <c r="E786" s="12"/>
      <c r="F786" s="13"/>
      <c r="G786" s="253" t="s">
        <v>126</v>
      </c>
      <c r="H786" s="254" t="s">
        <v>50</v>
      </c>
      <c r="I786" s="14"/>
      <c r="J786" s="14"/>
      <c r="K786" s="15"/>
      <c r="L786" s="275" t="s">
        <v>169</v>
      </c>
      <c r="M786" s="276"/>
    </row>
    <row r="787" spans="1:13" ht="13.7" customHeight="1" x14ac:dyDescent="0.15">
      <c r="A787" s="260"/>
      <c r="B787" s="262"/>
      <c r="C787" s="260"/>
      <c r="D787" s="252"/>
      <c r="E787" s="16" t="s">
        <v>81</v>
      </c>
      <c r="F787" s="16" t="s">
        <v>82</v>
      </c>
      <c r="G787" s="252"/>
      <c r="H787" s="255"/>
      <c r="I787" s="99" t="s">
        <v>53</v>
      </c>
      <c r="J787" s="99" t="s">
        <v>54</v>
      </c>
      <c r="K787" s="99" t="s">
        <v>55</v>
      </c>
      <c r="L787" s="46" t="s">
        <v>170</v>
      </c>
      <c r="M787" s="46" t="s">
        <v>171</v>
      </c>
    </row>
    <row r="788" spans="1:13" ht="13.7" customHeight="1" x14ac:dyDescent="0.15">
      <c r="A788" s="256" t="s">
        <v>172</v>
      </c>
      <c r="B788" s="17" t="s">
        <v>4</v>
      </c>
      <c r="C788" s="28">
        <v>41.104294478527606</v>
      </c>
      <c r="D788" s="28">
        <v>40.677966101694921</v>
      </c>
      <c r="E788" s="28">
        <v>51.612903225806448</v>
      </c>
      <c r="F788" s="28">
        <v>33.333333333333329</v>
      </c>
      <c r="G788" s="28">
        <v>41.573033707865171</v>
      </c>
      <c r="H788" s="28">
        <v>41.666666666666671</v>
      </c>
      <c r="I788" s="28">
        <v>51.612903225806448</v>
      </c>
      <c r="J788" s="28">
        <v>18.181818181818183</v>
      </c>
      <c r="K788" s="28">
        <v>33.333333333333329</v>
      </c>
      <c r="L788" s="28">
        <v>38.211382113821138</v>
      </c>
      <c r="M788" s="28">
        <v>61.29032258064516</v>
      </c>
    </row>
    <row r="789" spans="1:13" ht="13.7" customHeight="1" x14ac:dyDescent="0.15">
      <c r="A789" s="257"/>
      <c r="B789" s="19" t="s">
        <v>42</v>
      </c>
      <c r="C789" s="27">
        <v>36.144578313253014</v>
      </c>
      <c r="D789" s="27">
        <v>39.0625</v>
      </c>
      <c r="E789" s="27">
        <v>50</v>
      </c>
      <c r="F789" s="27">
        <v>35.714285714285715</v>
      </c>
      <c r="G789" s="27">
        <v>36.263736263736263</v>
      </c>
      <c r="H789" s="27">
        <v>43.478260869565219</v>
      </c>
      <c r="I789" s="27">
        <v>50</v>
      </c>
      <c r="J789" s="27">
        <v>30.76923076923077</v>
      </c>
      <c r="K789" s="27">
        <v>42.857142857142854</v>
      </c>
      <c r="L789" s="27">
        <v>33.858267716535437</v>
      </c>
      <c r="M789" s="27">
        <v>48.387096774193552</v>
      </c>
    </row>
    <row r="790" spans="1:13" ht="13.7" customHeight="1" x14ac:dyDescent="0.15">
      <c r="A790" s="257"/>
      <c r="B790" s="21" t="s">
        <v>43</v>
      </c>
      <c r="C790" s="27">
        <v>31.6</v>
      </c>
      <c r="D790" s="27">
        <v>32.9</v>
      </c>
      <c r="E790" s="27">
        <v>40.700000000000003</v>
      </c>
      <c r="F790" s="27">
        <v>47.1</v>
      </c>
      <c r="G790" s="27">
        <v>35</v>
      </c>
      <c r="H790" s="27">
        <v>34.5</v>
      </c>
      <c r="I790" s="27">
        <v>40.700000000000003</v>
      </c>
      <c r="J790" s="27">
        <v>25</v>
      </c>
      <c r="K790" s="27">
        <v>37.5</v>
      </c>
      <c r="L790" s="27">
        <v>23</v>
      </c>
      <c r="M790" s="27">
        <v>75</v>
      </c>
    </row>
    <row r="791" spans="1:13" ht="13.7" customHeight="1" x14ac:dyDescent="0.15">
      <c r="A791" s="257"/>
      <c r="B791" s="21" t="s">
        <v>362</v>
      </c>
      <c r="C791" s="27">
        <v>30.9</v>
      </c>
      <c r="D791" s="27">
        <v>44.2</v>
      </c>
      <c r="E791" s="27">
        <v>65.2</v>
      </c>
      <c r="F791" s="27">
        <v>50</v>
      </c>
      <c r="G791" s="27">
        <v>24.7</v>
      </c>
      <c r="H791" s="27">
        <v>50</v>
      </c>
      <c r="I791" s="27">
        <v>65.2</v>
      </c>
      <c r="J791" s="27">
        <v>10</v>
      </c>
      <c r="K791" s="27">
        <v>55.6</v>
      </c>
      <c r="L791" s="27">
        <v>24</v>
      </c>
      <c r="M791" s="27">
        <v>63.3</v>
      </c>
    </row>
    <row r="792" spans="1:13" s="2" customFormat="1" ht="13.7" customHeight="1" x14ac:dyDescent="0.15">
      <c r="A792" s="258"/>
      <c r="B792" s="87" t="s">
        <v>370</v>
      </c>
      <c r="C792" s="22">
        <v>36.6</v>
      </c>
      <c r="D792" s="22">
        <v>42.3</v>
      </c>
      <c r="E792" s="22">
        <v>33.299999999999997</v>
      </c>
      <c r="F792" s="22">
        <v>40</v>
      </c>
      <c r="G792" s="22">
        <v>32.799999999999997</v>
      </c>
      <c r="H792" s="22">
        <v>43.9</v>
      </c>
      <c r="I792" s="22">
        <v>33.299999999999997</v>
      </c>
      <c r="J792" s="22">
        <v>57.1</v>
      </c>
      <c r="K792" s="22">
        <v>44.4</v>
      </c>
      <c r="L792" s="22">
        <v>28</v>
      </c>
      <c r="M792" s="22">
        <v>85.7</v>
      </c>
    </row>
    <row r="793" spans="1:13" ht="13.7" customHeight="1" x14ac:dyDescent="0.15">
      <c r="A793" s="256" t="s">
        <v>173</v>
      </c>
      <c r="B793" s="17" t="s">
        <v>4</v>
      </c>
      <c r="C793" s="28">
        <v>7.3619631901840492</v>
      </c>
      <c r="D793" s="28">
        <v>13.559322033898304</v>
      </c>
      <c r="E793" s="28">
        <v>12.903225806451612</v>
      </c>
      <c r="F793" s="28">
        <v>8.3333333333333321</v>
      </c>
      <c r="G793" s="28">
        <v>3.3707865168539324</v>
      </c>
      <c r="H793" s="28">
        <v>14.583333333333334</v>
      </c>
      <c r="I793" s="28">
        <v>12.903225806451612</v>
      </c>
      <c r="J793" s="28">
        <v>18.181818181818183</v>
      </c>
      <c r="K793" s="28">
        <v>16.666666666666664</v>
      </c>
      <c r="L793" s="28">
        <v>6.5040650406504072</v>
      </c>
      <c r="M793" s="28">
        <v>12.903225806451612</v>
      </c>
    </row>
    <row r="794" spans="1:13" ht="13.7" customHeight="1" x14ac:dyDescent="0.15">
      <c r="A794" s="257"/>
      <c r="B794" s="19" t="s">
        <v>42</v>
      </c>
      <c r="C794" s="27">
        <v>6.6265060240963862</v>
      </c>
      <c r="D794" s="27">
        <v>4.6875</v>
      </c>
      <c r="E794" s="27">
        <v>11.538461538461538</v>
      </c>
      <c r="F794" s="27">
        <v>0</v>
      </c>
      <c r="G794" s="27">
        <v>6.593406593406594</v>
      </c>
      <c r="H794" s="27">
        <v>6.5217391304347823</v>
      </c>
      <c r="I794" s="27">
        <v>11.538461538461538</v>
      </c>
      <c r="J794" s="27">
        <v>0</v>
      </c>
      <c r="K794" s="27">
        <v>0</v>
      </c>
      <c r="L794" s="27">
        <v>2.3622047244094486</v>
      </c>
      <c r="M794" s="27">
        <v>22.58064516129032</v>
      </c>
    </row>
    <row r="795" spans="1:13" ht="13.7" customHeight="1" x14ac:dyDescent="0.15">
      <c r="A795" s="257"/>
      <c r="B795" s="21" t="s">
        <v>43</v>
      </c>
      <c r="C795" s="27">
        <v>2.2999999999999998</v>
      </c>
      <c r="D795" s="27">
        <v>2.6</v>
      </c>
      <c r="E795" s="27">
        <v>7.4</v>
      </c>
      <c r="F795" s="27" t="s">
        <v>360</v>
      </c>
      <c r="G795" s="27">
        <v>2.5</v>
      </c>
      <c r="H795" s="27">
        <v>3.6</v>
      </c>
      <c r="I795" s="27">
        <v>7.4</v>
      </c>
      <c r="J795" s="27" t="s">
        <v>360</v>
      </c>
      <c r="K795" s="27" t="s">
        <v>360</v>
      </c>
      <c r="L795" s="27">
        <v>2.4</v>
      </c>
      <c r="M795" s="27">
        <v>3.1</v>
      </c>
    </row>
    <row r="796" spans="1:13" ht="13.7" customHeight="1" x14ac:dyDescent="0.15">
      <c r="A796" s="257"/>
      <c r="B796" s="21" t="s">
        <v>362</v>
      </c>
      <c r="C796" s="27">
        <v>5</v>
      </c>
      <c r="D796" s="27">
        <v>5.8</v>
      </c>
      <c r="E796" s="27">
        <v>4.3</v>
      </c>
      <c r="F796" s="27">
        <v>0</v>
      </c>
      <c r="G796" s="27">
        <v>4.0999999999999996</v>
      </c>
      <c r="H796" s="27">
        <v>4.8</v>
      </c>
      <c r="I796" s="27">
        <v>4.3</v>
      </c>
      <c r="J796" s="27">
        <v>10</v>
      </c>
      <c r="K796" s="27">
        <v>0</v>
      </c>
      <c r="L796" s="27">
        <v>4</v>
      </c>
      <c r="M796" s="27">
        <v>6.7</v>
      </c>
    </row>
    <row r="797" spans="1:13" s="2" customFormat="1" ht="13.7" customHeight="1" x14ac:dyDescent="0.15">
      <c r="A797" s="258"/>
      <c r="B797" s="87" t="s">
        <v>370</v>
      </c>
      <c r="C797" s="22">
        <v>3.1</v>
      </c>
      <c r="D797" s="22">
        <v>3.8</v>
      </c>
      <c r="E797" s="22">
        <v>0</v>
      </c>
      <c r="F797" s="22">
        <v>6.7</v>
      </c>
      <c r="G797" s="22">
        <v>1.6</v>
      </c>
      <c r="H797" s="22">
        <v>2.4</v>
      </c>
      <c r="I797" s="22">
        <v>0</v>
      </c>
      <c r="J797" s="22">
        <v>7.1</v>
      </c>
      <c r="K797" s="22">
        <v>0</v>
      </c>
      <c r="L797" s="22">
        <v>2</v>
      </c>
      <c r="M797" s="22">
        <v>9.5</v>
      </c>
    </row>
    <row r="798" spans="1:13" ht="13.7" customHeight="1" x14ac:dyDescent="0.15">
      <c r="A798" s="256" t="s">
        <v>174</v>
      </c>
      <c r="B798" s="17" t="s">
        <v>4</v>
      </c>
      <c r="C798" s="28">
        <v>18.404907975460123</v>
      </c>
      <c r="D798" s="28">
        <v>20.33898305084746</v>
      </c>
      <c r="E798" s="28">
        <v>25.806451612903224</v>
      </c>
      <c r="F798" s="28">
        <v>25</v>
      </c>
      <c r="G798" s="28">
        <v>16.853932584269664</v>
      </c>
      <c r="H798" s="28">
        <v>22.916666666666664</v>
      </c>
      <c r="I798" s="28">
        <v>25.806451612903224</v>
      </c>
      <c r="J798" s="28">
        <v>9.0909090909090917</v>
      </c>
      <c r="K798" s="28">
        <v>33.333333333333329</v>
      </c>
      <c r="L798" s="28">
        <v>16.260162601626014</v>
      </c>
      <c r="M798" s="28">
        <v>16.129032258064516</v>
      </c>
    </row>
    <row r="799" spans="1:13" ht="13.7" customHeight="1" x14ac:dyDescent="0.15">
      <c r="A799" s="257"/>
      <c r="B799" s="19" t="s">
        <v>42</v>
      </c>
      <c r="C799" s="27">
        <v>22.891566265060241</v>
      </c>
      <c r="D799" s="27">
        <v>21.875</v>
      </c>
      <c r="E799" s="27">
        <v>23.076923076923077</v>
      </c>
      <c r="F799" s="27">
        <v>28.571428571428569</v>
      </c>
      <c r="G799" s="27">
        <v>25.274725274725274</v>
      </c>
      <c r="H799" s="27">
        <v>19.565217391304348</v>
      </c>
      <c r="I799" s="27">
        <v>23.076923076923077</v>
      </c>
      <c r="J799" s="27">
        <v>15.384615384615385</v>
      </c>
      <c r="K799" s="27">
        <v>14.285714285714285</v>
      </c>
      <c r="L799" s="27">
        <v>27.559055118110237</v>
      </c>
      <c r="M799" s="27">
        <v>6.4516129032258061</v>
      </c>
    </row>
    <row r="800" spans="1:13" ht="13.7" customHeight="1" x14ac:dyDescent="0.15">
      <c r="A800" s="257"/>
      <c r="B800" s="21" t="s">
        <v>43</v>
      </c>
      <c r="C800" s="27">
        <v>18.100000000000001</v>
      </c>
      <c r="D800" s="27">
        <v>22.4</v>
      </c>
      <c r="E800" s="27">
        <v>7.4</v>
      </c>
      <c r="F800" s="27">
        <v>17.600000000000001</v>
      </c>
      <c r="G800" s="27">
        <v>13.8</v>
      </c>
      <c r="H800" s="27">
        <v>20</v>
      </c>
      <c r="I800" s="27">
        <v>7.4</v>
      </c>
      <c r="J800" s="27">
        <v>40</v>
      </c>
      <c r="K800" s="27">
        <v>12.5</v>
      </c>
      <c r="L800" s="27">
        <v>20.6</v>
      </c>
      <c r="M800" s="27">
        <v>3.1</v>
      </c>
    </row>
    <row r="801" spans="1:13" ht="13.7" customHeight="1" x14ac:dyDescent="0.15">
      <c r="A801" s="257"/>
      <c r="B801" s="21" t="s">
        <v>362</v>
      </c>
      <c r="C801" s="27">
        <v>15.1</v>
      </c>
      <c r="D801" s="27">
        <v>7.7</v>
      </c>
      <c r="E801" s="27">
        <v>13</v>
      </c>
      <c r="F801" s="27">
        <v>0</v>
      </c>
      <c r="G801" s="27">
        <v>17.8</v>
      </c>
      <c r="H801" s="27">
        <v>9.5</v>
      </c>
      <c r="I801" s="27">
        <v>13</v>
      </c>
      <c r="J801" s="27">
        <v>10</v>
      </c>
      <c r="K801" s="27">
        <v>0</v>
      </c>
      <c r="L801" s="27">
        <v>17</v>
      </c>
      <c r="M801" s="27">
        <v>0</v>
      </c>
    </row>
    <row r="802" spans="1:13" s="2" customFormat="1" ht="13.7" customHeight="1" x14ac:dyDescent="0.15">
      <c r="A802" s="258"/>
      <c r="B802" s="87" t="s">
        <v>370</v>
      </c>
      <c r="C802" s="22">
        <v>13.7</v>
      </c>
      <c r="D802" s="22">
        <v>3.8</v>
      </c>
      <c r="E802" s="22">
        <v>5.6</v>
      </c>
      <c r="F802" s="22">
        <v>0</v>
      </c>
      <c r="G802" s="22">
        <v>23</v>
      </c>
      <c r="H802" s="22">
        <v>4.9000000000000004</v>
      </c>
      <c r="I802" s="22">
        <v>5.6</v>
      </c>
      <c r="J802" s="22">
        <v>7.1</v>
      </c>
      <c r="K802" s="22">
        <v>0</v>
      </c>
      <c r="L802" s="22">
        <v>18</v>
      </c>
      <c r="M802" s="22">
        <v>0</v>
      </c>
    </row>
    <row r="803" spans="1:13" ht="13.7" customHeight="1" x14ac:dyDescent="0.15">
      <c r="A803" s="256" t="s">
        <v>175</v>
      </c>
      <c r="B803" s="17" t="s">
        <v>4</v>
      </c>
      <c r="C803" s="28">
        <v>14.723926380368098</v>
      </c>
      <c r="D803" s="28">
        <v>15.254237288135593</v>
      </c>
      <c r="E803" s="28">
        <v>9.67741935483871</v>
      </c>
      <c r="F803" s="28">
        <v>8.3333333333333321</v>
      </c>
      <c r="G803" s="28">
        <v>15.730337078651685</v>
      </c>
      <c r="H803" s="28">
        <v>16.666666666666664</v>
      </c>
      <c r="I803" s="28">
        <v>9.67741935483871</v>
      </c>
      <c r="J803" s="28">
        <v>45.454545454545453</v>
      </c>
      <c r="K803" s="28">
        <v>0</v>
      </c>
      <c r="L803" s="28">
        <v>16.260162601626014</v>
      </c>
      <c r="M803" s="28">
        <v>9.67741935483871</v>
      </c>
    </row>
    <row r="804" spans="1:13" ht="13.7" customHeight="1" x14ac:dyDescent="0.15">
      <c r="A804" s="257"/>
      <c r="B804" s="19" t="s">
        <v>42</v>
      </c>
      <c r="C804" s="27">
        <v>15.060240963855422</v>
      </c>
      <c r="D804" s="27">
        <v>21.875</v>
      </c>
      <c r="E804" s="27">
        <v>15.384615384615385</v>
      </c>
      <c r="F804" s="27">
        <v>14.285714285714285</v>
      </c>
      <c r="G804" s="27">
        <v>9.8901098901098905</v>
      </c>
      <c r="H804" s="27">
        <v>19.565217391304348</v>
      </c>
      <c r="I804" s="27">
        <v>15.384615384615385</v>
      </c>
      <c r="J804" s="27">
        <v>23.076923076923077</v>
      </c>
      <c r="K804" s="27">
        <v>28.571428571428569</v>
      </c>
      <c r="L804" s="27">
        <v>17.322834645669293</v>
      </c>
      <c r="M804" s="27">
        <v>6.4516129032258061</v>
      </c>
    </row>
    <row r="805" spans="1:13" ht="13.7" customHeight="1" x14ac:dyDescent="0.15">
      <c r="A805" s="257"/>
      <c r="B805" s="21" t="s">
        <v>43</v>
      </c>
      <c r="C805" s="27">
        <v>15.8</v>
      </c>
      <c r="D805" s="27">
        <v>14.5</v>
      </c>
      <c r="E805" s="27">
        <v>14.8</v>
      </c>
      <c r="F805" s="27">
        <v>17.600000000000001</v>
      </c>
      <c r="G805" s="27">
        <v>15</v>
      </c>
      <c r="H805" s="27">
        <v>14.5</v>
      </c>
      <c r="I805" s="27">
        <v>14.8</v>
      </c>
      <c r="J805" s="27">
        <v>10</v>
      </c>
      <c r="K805" s="27">
        <v>25</v>
      </c>
      <c r="L805" s="27">
        <v>17.5</v>
      </c>
      <c r="M805" s="27">
        <v>6.3</v>
      </c>
    </row>
    <row r="806" spans="1:13" ht="13.7" customHeight="1" x14ac:dyDescent="0.15">
      <c r="A806" s="257"/>
      <c r="B806" s="21" t="s">
        <v>362</v>
      </c>
      <c r="C806" s="27">
        <v>12.2</v>
      </c>
      <c r="D806" s="27">
        <v>7.7</v>
      </c>
      <c r="E806" s="27">
        <v>0</v>
      </c>
      <c r="F806" s="27">
        <v>28.6</v>
      </c>
      <c r="G806" s="27">
        <v>16.399999999999999</v>
      </c>
      <c r="H806" s="27">
        <v>2.4</v>
      </c>
      <c r="I806" s="27">
        <v>0</v>
      </c>
      <c r="J806" s="27">
        <v>0</v>
      </c>
      <c r="K806" s="27">
        <v>11.1</v>
      </c>
      <c r="L806" s="27">
        <v>15</v>
      </c>
      <c r="M806" s="27">
        <v>6.7</v>
      </c>
    </row>
    <row r="807" spans="1:13" s="2" customFormat="1" ht="13.7" customHeight="1" x14ac:dyDescent="0.15">
      <c r="A807" s="258"/>
      <c r="B807" s="87" t="s">
        <v>370</v>
      </c>
      <c r="C807" s="22">
        <v>9.1999999999999993</v>
      </c>
      <c r="D807" s="22">
        <v>11.5</v>
      </c>
      <c r="E807" s="22">
        <v>16.7</v>
      </c>
      <c r="F807" s="22">
        <v>13.3</v>
      </c>
      <c r="G807" s="22">
        <v>6.6</v>
      </c>
      <c r="H807" s="22">
        <v>14.6</v>
      </c>
      <c r="I807" s="22">
        <v>16.7</v>
      </c>
      <c r="J807" s="22">
        <v>7.1</v>
      </c>
      <c r="K807" s="22">
        <v>22.2</v>
      </c>
      <c r="L807" s="22">
        <v>12</v>
      </c>
      <c r="M807" s="22">
        <v>0</v>
      </c>
    </row>
    <row r="808" spans="1:13" ht="13.7" customHeight="1" x14ac:dyDescent="0.15">
      <c r="A808" s="248" t="s">
        <v>363</v>
      </c>
      <c r="B808" s="17" t="s">
        <v>4</v>
      </c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</row>
    <row r="809" spans="1:13" ht="13.7" customHeight="1" x14ac:dyDescent="0.15">
      <c r="A809" s="257"/>
      <c r="B809" s="19" t="s">
        <v>42</v>
      </c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</row>
    <row r="810" spans="1:13" ht="13.7" customHeight="1" x14ac:dyDescent="0.15">
      <c r="A810" s="257"/>
      <c r="B810" s="21" t="s">
        <v>43</v>
      </c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</row>
    <row r="811" spans="1:13" ht="13.7" customHeight="1" x14ac:dyDescent="0.15">
      <c r="A811" s="257"/>
      <c r="B811" s="21" t="s">
        <v>362</v>
      </c>
      <c r="C811" s="27">
        <v>5</v>
      </c>
      <c r="D811" s="27">
        <v>1.9</v>
      </c>
      <c r="E811" s="27">
        <v>4.3</v>
      </c>
      <c r="F811" s="27">
        <v>0</v>
      </c>
      <c r="G811" s="27">
        <v>8.1999999999999993</v>
      </c>
      <c r="H811" s="27">
        <v>2.4</v>
      </c>
      <c r="I811" s="27">
        <v>4.3</v>
      </c>
      <c r="J811" s="27">
        <v>0</v>
      </c>
      <c r="K811" s="27">
        <v>0</v>
      </c>
      <c r="L811" s="27">
        <v>7</v>
      </c>
      <c r="M811" s="27">
        <v>0</v>
      </c>
    </row>
    <row r="812" spans="1:13" s="2" customFormat="1" ht="13.7" customHeight="1" x14ac:dyDescent="0.15">
      <c r="A812" s="258"/>
      <c r="B812" s="87" t="s">
        <v>370</v>
      </c>
      <c r="C812" s="22">
        <v>6.9</v>
      </c>
      <c r="D812" s="22">
        <v>3.8</v>
      </c>
      <c r="E812" s="22">
        <v>0</v>
      </c>
      <c r="F812" s="22">
        <v>6.7</v>
      </c>
      <c r="G812" s="22">
        <v>8.1999999999999993</v>
      </c>
      <c r="H812" s="22">
        <v>4.9000000000000004</v>
      </c>
      <c r="I812" s="22">
        <v>0</v>
      </c>
      <c r="J812" s="22">
        <v>7.1</v>
      </c>
      <c r="K812" s="22">
        <v>11.1</v>
      </c>
      <c r="L812" s="22">
        <v>8</v>
      </c>
      <c r="M812" s="22">
        <v>0</v>
      </c>
    </row>
    <row r="813" spans="1:13" ht="13.7" customHeight="1" x14ac:dyDescent="0.15">
      <c r="A813" s="248" t="s">
        <v>364</v>
      </c>
      <c r="B813" s="17" t="s">
        <v>4</v>
      </c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</row>
    <row r="814" spans="1:13" ht="13.7" customHeight="1" x14ac:dyDescent="0.15">
      <c r="A814" s="257"/>
      <c r="B814" s="19" t="s">
        <v>42</v>
      </c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</row>
    <row r="815" spans="1:13" ht="13.7" customHeight="1" x14ac:dyDescent="0.15">
      <c r="A815" s="257"/>
      <c r="B815" s="21" t="s">
        <v>43</v>
      </c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</row>
    <row r="816" spans="1:13" ht="13.7" customHeight="1" x14ac:dyDescent="0.15">
      <c r="A816" s="257"/>
      <c r="B816" s="21" t="s">
        <v>362</v>
      </c>
      <c r="C816" s="27">
        <v>10.8</v>
      </c>
      <c r="D816" s="27">
        <v>19.2</v>
      </c>
      <c r="E816" s="27">
        <v>13</v>
      </c>
      <c r="F816" s="27">
        <v>21.4</v>
      </c>
      <c r="G816" s="27">
        <v>5.5</v>
      </c>
      <c r="H816" s="27">
        <v>19</v>
      </c>
      <c r="I816" s="27">
        <v>13</v>
      </c>
      <c r="J816" s="27">
        <v>20</v>
      </c>
      <c r="K816" s="27">
        <v>33.299999999999997</v>
      </c>
      <c r="L816" s="27">
        <v>11</v>
      </c>
      <c r="M816" s="27">
        <v>13.3</v>
      </c>
    </row>
    <row r="817" spans="1:14" s="2" customFormat="1" ht="13.7" customHeight="1" x14ac:dyDescent="0.15">
      <c r="A817" s="258"/>
      <c r="B817" s="87" t="s">
        <v>370</v>
      </c>
      <c r="C817" s="22">
        <v>5.3</v>
      </c>
      <c r="D817" s="22">
        <v>5.8</v>
      </c>
      <c r="E817" s="22">
        <v>5.6</v>
      </c>
      <c r="F817" s="22">
        <v>6.7</v>
      </c>
      <c r="G817" s="22">
        <v>4.9000000000000004</v>
      </c>
      <c r="H817" s="22">
        <v>2.4</v>
      </c>
      <c r="I817" s="22">
        <v>5.6</v>
      </c>
      <c r="J817" s="22">
        <v>0</v>
      </c>
      <c r="K817" s="22">
        <v>0</v>
      </c>
      <c r="L817" s="22">
        <v>7</v>
      </c>
      <c r="M817" s="22">
        <v>0</v>
      </c>
    </row>
    <row r="818" spans="1:14" ht="13.7" customHeight="1" x14ac:dyDescent="0.15">
      <c r="A818" s="248" t="s">
        <v>365</v>
      </c>
      <c r="B818" s="17" t="s">
        <v>4</v>
      </c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</row>
    <row r="819" spans="1:14" ht="13.7" customHeight="1" x14ac:dyDescent="0.15">
      <c r="A819" s="257"/>
      <c r="B819" s="19" t="s">
        <v>42</v>
      </c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</row>
    <row r="820" spans="1:14" ht="13.7" customHeight="1" x14ac:dyDescent="0.15">
      <c r="A820" s="257"/>
      <c r="B820" s="21" t="s">
        <v>43</v>
      </c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</row>
    <row r="821" spans="1:14" ht="13.7" customHeight="1" x14ac:dyDescent="0.15">
      <c r="A821" s="257"/>
      <c r="B821" s="21" t="s">
        <v>362</v>
      </c>
      <c r="C821" s="27">
        <v>4.3</v>
      </c>
      <c r="D821" s="27">
        <v>3.8</v>
      </c>
      <c r="E821" s="27">
        <v>0</v>
      </c>
      <c r="F821" s="27">
        <v>0</v>
      </c>
      <c r="G821" s="27">
        <v>5.5</v>
      </c>
      <c r="H821" s="27">
        <v>4.8</v>
      </c>
      <c r="I821" s="27">
        <v>0</v>
      </c>
      <c r="J821" s="27">
        <v>20</v>
      </c>
      <c r="K821" s="27">
        <v>0</v>
      </c>
      <c r="L821" s="27">
        <v>5</v>
      </c>
      <c r="M821" s="27">
        <v>0</v>
      </c>
    </row>
    <row r="822" spans="1:14" s="2" customFormat="1" ht="13.7" customHeight="1" x14ac:dyDescent="0.15">
      <c r="A822" s="258"/>
      <c r="B822" s="87" t="s">
        <v>370</v>
      </c>
      <c r="C822" s="22">
        <v>6.1</v>
      </c>
      <c r="D822" s="22">
        <v>1.9</v>
      </c>
      <c r="E822" s="22">
        <v>0</v>
      </c>
      <c r="F822" s="22">
        <v>6.7</v>
      </c>
      <c r="G822" s="22">
        <v>9.8000000000000007</v>
      </c>
      <c r="H822" s="22">
        <v>0</v>
      </c>
      <c r="I822" s="22">
        <v>0</v>
      </c>
      <c r="J822" s="22">
        <v>0</v>
      </c>
      <c r="K822" s="22">
        <v>0</v>
      </c>
      <c r="L822" s="22">
        <v>5</v>
      </c>
      <c r="M822" s="22">
        <v>4.8</v>
      </c>
    </row>
    <row r="823" spans="1:14" ht="13.7" customHeight="1" x14ac:dyDescent="0.15">
      <c r="A823" s="256" t="s">
        <v>77</v>
      </c>
      <c r="B823" s="17" t="s">
        <v>4</v>
      </c>
      <c r="C823" s="28">
        <v>18.404907975460123</v>
      </c>
      <c r="D823" s="28">
        <v>10.16949152542373</v>
      </c>
      <c r="E823" s="28">
        <v>0</v>
      </c>
      <c r="F823" s="28">
        <v>25</v>
      </c>
      <c r="G823" s="28">
        <v>22.471910112359549</v>
      </c>
      <c r="H823" s="28">
        <v>4.1666666666666661</v>
      </c>
      <c r="I823" s="28">
        <v>0</v>
      </c>
      <c r="J823" s="28">
        <v>9.0909090909090917</v>
      </c>
      <c r="K823" s="28">
        <v>16.666666666666664</v>
      </c>
      <c r="L823" s="28">
        <v>22.76422764227642</v>
      </c>
      <c r="M823" s="28">
        <v>0</v>
      </c>
    </row>
    <row r="824" spans="1:14" ht="13.7" customHeight="1" x14ac:dyDescent="0.15">
      <c r="A824" s="257"/>
      <c r="B824" s="19" t="s">
        <v>42</v>
      </c>
      <c r="C824" s="27">
        <v>19.277108433734941</v>
      </c>
      <c r="D824" s="27">
        <v>12.5</v>
      </c>
      <c r="E824" s="27">
        <v>0</v>
      </c>
      <c r="F824" s="27">
        <v>21.428571428571427</v>
      </c>
      <c r="G824" s="27">
        <v>21.978021978021978</v>
      </c>
      <c r="H824" s="27">
        <v>10.869565217391305</v>
      </c>
      <c r="I824" s="27">
        <v>0</v>
      </c>
      <c r="J824" s="27">
        <v>30.76923076923077</v>
      </c>
      <c r="K824" s="27">
        <v>14.285714285714285</v>
      </c>
      <c r="L824" s="27">
        <v>18.897637795275589</v>
      </c>
      <c r="M824" s="27">
        <v>16.129032258064516</v>
      </c>
    </row>
    <row r="825" spans="1:14" ht="13.7" customHeight="1" x14ac:dyDescent="0.15">
      <c r="A825" s="257"/>
      <c r="B825" s="21" t="s">
        <v>43</v>
      </c>
      <c r="C825" s="27">
        <v>25.700000000000003</v>
      </c>
      <c r="D825" s="27">
        <v>21.1</v>
      </c>
      <c r="E825" s="27">
        <v>18.5</v>
      </c>
      <c r="F825" s="27">
        <v>11.8</v>
      </c>
      <c r="G825" s="27">
        <v>30</v>
      </c>
      <c r="H825" s="27">
        <v>20</v>
      </c>
      <c r="I825" s="27">
        <v>18.5</v>
      </c>
      <c r="J825" s="27">
        <v>20</v>
      </c>
      <c r="K825" s="27">
        <v>25</v>
      </c>
      <c r="L825" s="27">
        <v>28.6</v>
      </c>
      <c r="M825" s="27">
        <v>12.5</v>
      </c>
    </row>
    <row r="826" spans="1:14" ht="13.7" customHeight="1" x14ac:dyDescent="0.15">
      <c r="A826" s="257"/>
      <c r="B826" s="21" t="s">
        <v>362</v>
      </c>
      <c r="C826" s="27">
        <v>9.4</v>
      </c>
      <c r="D826" s="27">
        <v>5.8</v>
      </c>
      <c r="E826" s="27">
        <v>0</v>
      </c>
      <c r="F826" s="27">
        <v>0</v>
      </c>
      <c r="G826" s="27">
        <v>11</v>
      </c>
      <c r="H826" s="27">
        <v>4.8</v>
      </c>
      <c r="I826" s="27">
        <v>0</v>
      </c>
      <c r="J826" s="27">
        <v>20</v>
      </c>
      <c r="K826" s="27">
        <v>0</v>
      </c>
      <c r="L826" s="27">
        <v>9</v>
      </c>
      <c r="M826" s="27">
        <v>10</v>
      </c>
    </row>
    <row r="827" spans="1:14" s="2" customFormat="1" ht="13.7" customHeight="1" x14ac:dyDescent="0.15">
      <c r="A827" s="258"/>
      <c r="B827" s="87" t="s">
        <v>370</v>
      </c>
      <c r="C827" s="22">
        <v>8.4</v>
      </c>
      <c r="D827" s="22">
        <v>13.5</v>
      </c>
      <c r="E827" s="22">
        <v>5.6</v>
      </c>
      <c r="F827" s="22">
        <v>20</v>
      </c>
      <c r="G827" s="22">
        <v>4.9000000000000004</v>
      </c>
      <c r="H827" s="22">
        <v>12.2</v>
      </c>
      <c r="I827" s="22">
        <v>5.6</v>
      </c>
      <c r="J827" s="22">
        <v>14.3</v>
      </c>
      <c r="K827" s="22">
        <v>22.2</v>
      </c>
      <c r="L827" s="22">
        <v>8</v>
      </c>
      <c r="M827" s="22">
        <v>0</v>
      </c>
    </row>
    <row r="828" spans="1:14" ht="13.7" customHeight="1" x14ac:dyDescent="0.15">
      <c r="A828" s="248" t="s">
        <v>0</v>
      </c>
      <c r="B828" s="17" t="s">
        <v>4</v>
      </c>
      <c r="C828" s="18">
        <v>0</v>
      </c>
      <c r="D828" s="18" t="s">
        <v>57</v>
      </c>
      <c r="E828" s="18" t="s">
        <v>57</v>
      </c>
      <c r="F828" s="18" t="s">
        <v>57</v>
      </c>
      <c r="G828" s="18" t="s">
        <v>57</v>
      </c>
      <c r="H828" s="18">
        <v>0</v>
      </c>
      <c r="I828" s="18" t="s">
        <v>57</v>
      </c>
      <c r="J828" s="18" t="s">
        <v>57</v>
      </c>
      <c r="K828" s="18" t="s">
        <v>57</v>
      </c>
      <c r="L828" s="18">
        <v>0</v>
      </c>
      <c r="M828" s="18">
        <v>0</v>
      </c>
    </row>
    <row r="829" spans="1:14" ht="13.7" customHeight="1" x14ac:dyDescent="0.15">
      <c r="A829" s="249"/>
      <c r="B829" s="19" t="s">
        <v>42</v>
      </c>
      <c r="C829" s="26">
        <v>0</v>
      </c>
      <c r="D829" s="26" t="s">
        <v>57</v>
      </c>
      <c r="E829" s="26" t="s">
        <v>57</v>
      </c>
      <c r="F829" s="26" t="s">
        <v>57</v>
      </c>
      <c r="G829" s="26" t="s">
        <v>57</v>
      </c>
      <c r="H829" s="26">
        <v>0</v>
      </c>
      <c r="I829" s="26" t="s">
        <v>57</v>
      </c>
      <c r="J829" s="26" t="s">
        <v>57</v>
      </c>
      <c r="K829" s="26" t="s">
        <v>57</v>
      </c>
      <c r="L829" s="26">
        <v>0</v>
      </c>
      <c r="M829" s="26">
        <v>0</v>
      </c>
    </row>
    <row r="830" spans="1:14" ht="13.7" customHeight="1" x14ac:dyDescent="0.15">
      <c r="A830" s="249"/>
      <c r="B830" s="21" t="s">
        <v>43</v>
      </c>
      <c r="C830" s="20">
        <v>6.4</v>
      </c>
      <c r="D830" s="20">
        <v>6.6</v>
      </c>
      <c r="E830" s="20">
        <v>11.1</v>
      </c>
      <c r="F830" s="20">
        <v>5.9</v>
      </c>
      <c r="G830" s="20">
        <v>3.8</v>
      </c>
      <c r="H830" s="20">
        <v>7.3</v>
      </c>
      <c r="I830" s="20">
        <v>11.1</v>
      </c>
      <c r="J830" s="20">
        <v>5</v>
      </c>
      <c r="K830" s="20" t="s">
        <v>360</v>
      </c>
      <c r="L830" s="20">
        <v>7.9</v>
      </c>
      <c r="M830" s="20" t="s">
        <v>360</v>
      </c>
    </row>
    <row r="831" spans="1:14" ht="13.7" customHeight="1" x14ac:dyDescent="0.15">
      <c r="A831" s="249"/>
      <c r="B831" s="21" t="s">
        <v>362</v>
      </c>
      <c r="C831" s="20">
        <v>7.2</v>
      </c>
      <c r="D831" s="20">
        <v>3.8</v>
      </c>
      <c r="E831" s="20">
        <v>0</v>
      </c>
      <c r="F831" s="20">
        <v>0</v>
      </c>
      <c r="G831" s="20">
        <v>6.8</v>
      </c>
      <c r="H831" s="20">
        <v>2.4</v>
      </c>
      <c r="I831" s="20">
        <v>0</v>
      </c>
      <c r="J831" s="20">
        <v>10</v>
      </c>
      <c r="K831" s="20">
        <v>0</v>
      </c>
      <c r="L831" s="20">
        <v>8</v>
      </c>
      <c r="M831" s="20">
        <v>0</v>
      </c>
    </row>
    <row r="832" spans="1:14" s="2" customFormat="1" ht="13.7" customHeight="1" x14ac:dyDescent="0.15">
      <c r="A832" s="250"/>
      <c r="B832" s="87" t="s">
        <v>370</v>
      </c>
      <c r="C832" s="22">
        <v>10.7</v>
      </c>
      <c r="D832" s="22">
        <v>13.5</v>
      </c>
      <c r="E832" s="22">
        <v>33.299999999999997</v>
      </c>
      <c r="F832" s="22">
        <v>0</v>
      </c>
      <c r="G832" s="22">
        <v>8.1999999999999993</v>
      </c>
      <c r="H832" s="22">
        <v>14.6</v>
      </c>
      <c r="I832" s="22">
        <v>33.299999999999997</v>
      </c>
      <c r="J832" s="22">
        <v>0</v>
      </c>
      <c r="K832" s="22">
        <v>0</v>
      </c>
      <c r="L832" s="22">
        <v>12</v>
      </c>
      <c r="M832" s="22">
        <v>0</v>
      </c>
      <c r="N832" s="97"/>
    </row>
    <row r="833" spans="1:13" s="2" customFormat="1" ht="13.5" customHeight="1" x14ac:dyDescent="0.15">
      <c r="A833" s="9" t="s">
        <v>60</v>
      </c>
      <c r="B833" s="23" t="s">
        <v>61</v>
      </c>
      <c r="C833" s="23"/>
      <c r="D833" s="23"/>
      <c r="E833" s="23"/>
      <c r="F833" s="23"/>
      <c r="G833" s="23"/>
      <c r="H833" s="23"/>
    </row>
    <row r="836" spans="1:13" ht="13.7" customHeight="1" x14ac:dyDescent="0.15">
      <c r="A836" s="10" t="s">
        <v>176</v>
      </c>
      <c r="M836" s="9" t="s">
        <v>177</v>
      </c>
    </row>
    <row r="837" spans="1:13" ht="13.7" customHeight="1" x14ac:dyDescent="0.15">
      <c r="A837" s="259"/>
      <c r="B837" s="261"/>
      <c r="C837" s="259" t="s">
        <v>79</v>
      </c>
      <c r="D837" s="251" t="s">
        <v>48</v>
      </c>
      <c r="E837" s="12"/>
      <c r="F837" s="13"/>
      <c r="G837" s="253" t="s">
        <v>80</v>
      </c>
      <c r="H837" s="254" t="s">
        <v>50</v>
      </c>
      <c r="I837" s="14"/>
      <c r="J837" s="14"/>
      <c r="K837" s="15"/>
      <c r="L837" s="275" t="s">
        <v>169</v>
      </c>
      <c r="M837" s="276"/>
    </row>
    <row r="838" spans="1:13" ht="13.7" customHeight="1" x14ac:dyDescent="0.15">
      <c r="A838" s="260"/>
      <c r="B838" s="262"/>
      <c r="C838" s="260"/>
      <c r="D838" s="252"/>
      <c r="E838" s="16" t="s">
        <v>81</v>
      </c>
      <c r="F838" s="16" t="s">
        <v>82</v>
      </c>
      <c r="G838" s="252"/>
      <c r="H838" s="255"/>
      <c r="I838" s="99" t="s">
        <v>53</v>
      </c>
      <c r="J838" s="99" t="s">
        <v>54</v>
      </c>
      <c r="K838" s="99" t="s">
        <v>55</v>
      </c>
      <c r="L838" s="46" t="s">
        <v>170</v>
      </c>
      <c r="M838" s="46" t="s">
        <v>171</v>
      </c>
    </row>
    <row r="839" spans="1:13" ht="13.7" customHeight="1" x14ac:dyDescent="0.15">
      <c r="A839" s="256" t="s">
        <v>178</v>
      </c>
      <c r="B839" s="17" t="s">
        <v>4</v>
      </c>
      <c r="C839" s="47">
        <v>2785.3548387096798</v>
      </c>
      <c r="D839" s="47">
        <v>3156.3636363636401</v>
      </c>
      <c r="E839" s="47">
        <v>3308.125</v>
      </c>
      <c r="F839" s="47">
        <v>3423.3333333333298</v>
      </c>
      <c r="G839" s="47">
        <v>2538.2222222222199</v>
      </c>
      <c r="H839" s="47">
        <v>3226.6666666666702</v>
      </c>
      <c r="I839" s="47">
        <v>3308.125</v>
      </c>
      <c r="J839" s="47">
        <v>1800</v>
      </c>
      <c r="K839" s="47">
        <v>3350</v>
      </c>
      <c r="L839" s="48">
        <v>2662.7272727272698</v>
      </c>
      <c r="M839" s="48">
        <v>3085.1111111111099</v>
      </c>
    </row>
    <row r="840" spans="1:13" ht="13.7" customHeight="1" x14ac:dyDescent="0.15">
      <c r="A840" s="257"/>
      <c r="B840" s="19" t="s">
        <v>42</v>
      </c>
      <c r="C840" s="49">
        <v>3298.9574468085107</v>
      </c>
      <c r="D840" s="49">
        <v>3427.5</v>
      </c>
      <c r="E840" s="49">
        <v>3095.4545454545455</v>
      </c>
      <c r="F840" s="49">
        <v>3525</v>
      </c>
      <c r="G840" s="49">
        <v>3192.3461538461538</v>
      </c>
      <c r="H840" s="49">
        <v>3543.3333333333335</v>
      </c>
      <c r="I840" s="49">
        <v>3095.4545454545455</v>
      </c>
      <c r="J840" s="49">
        <v>4450</v>
      </c>
      <c r="K840" s="49">
        <v>5100</v>
      </c>
      <c r="L840" s="50">
        <v>3519.5757575757575</v>
      </c>
      <c r="M840" s="50">
        <v>2987.9166666666665</v>
      </c>
    </row>
    <row r="841" spans="1:13" ht="13.7" customHeight="1" x14ac:dyDescent="0.15">
      <c r="A841" s="257"/>
      <c r="B841" s="21" t="s">
        <v>43</v>
      </c>
      <c r="C841" s="49">
        <v>3313.9056603773583</v>
      </c>
      <c r="D841" s="49">
        <v>4057.2</v>
      </c>
      <c r="E841" s="49">
        <v>4823.636363636364</v>
      </c>
      <c r="F841" s="49">
        <v>3647.5</v>
      </c>
      <c r="G841" s="50">
        <v>2667.6666666666665</v>
      </c>
      <c r="H841" s="49">
        <v>4376.3157894736842</v>
      </c>
      <c r="I841" s="49">
        <v>4823.636363636364</v>
      </c>
      <c r="J841" s="50">
        <v>3258</v>
      </c>
      <c r="K841" s="49">
        <v>4600</v>
      </c>
      <c r="L841" s="50">
        <v>3208.2413793103447</v>
      </c>
      <c r="M841" s="50">
        <v>3378.1739130434785</v>
      </c>
    </row>
    <row r="842" spans="1:13" ht="13.7" customHeight="1" x14ac:dyDescent="0.15">
      <c r="A842" s="257"/>
      <c r="B842" s="21" t="s">
        <v>362</v>
      </c>
      <c r="C842" s="49">
        <v>3016.9761904761904</v>
      </c>
      <c r="D842" s="49">
        <v>3491.8695652173915</v>
      </c>
      <c r="E842" s="49">
        <v>3933.5333333333333</v>
      </c>
      <c r="F842" s="49">
        <v>2687.1428571428573</v>
      </c>
      <c r="G842" s="49">
        <v>2376.4705882352941</v>
      </c>
      <c r="H842" s="49">
        <v>3491.5714285714284</v>
      </c>
      <c r="I842" s="49">
        <v>3933.5333333333333</v>
      </c>
      <c r="J842" s="49">
        <v>2500</v>
      </c>
      <c r="K842" s="49">
        <v>2364</v>
      </c>
      <c r="L842" s="50">
        <v>3084.5833333333335</v>
      </c>
      <c r="M842" s="50">
        <v>2926.8333333333335</v>
      </c>
    </row>
    <row r="843" spans="1:13" s="2" customFormat="1" ht="13.7" customHeight="1" x14ac:dyDescent="0.15">
      <c r="A843" s="258"/>
      <c r="B843" s="87" t="s">
        <v>370</v>
      </c>
      <c r="C843" s="51">
        <v>3519.6279069767443</v>
      </c>
      <c r="D843" s="51">
        <v>3936.5454545454545</v>
      </c>
      <c r="E843" s="51">
        <v>3983.3333333333335</v>
      </c>
      <c r="F843" s="51">
        <v>4315</v>
      </c>
      <c r="G843" s="51">
        <v>2921.25</v>
      </c>
      <c r="H843" s="51">
        <v>3937.7777777777778</v>
      </c>
      <c r="I843" s="51">
        <v>3983.3333333333335</v>
      </c>
      <c r="J843" s="51">
        <v>3662.5</v>
      </c>
      <c r="K843" s="51">
        <v>4420</v>
      </c>
      <c r="L843" s="51">
        <v>3634.96</v>
      </c>
      <c r="M843" s="51">
        <v>3359.4444444444443</v>
      </c>
    </row>
    <row r="844" spans="1:13" ht="13.7" customHeight="1" x14ac:dyDescent="0.15">
      <c r="A844" s="256" t="s">
        <v>179</v>
      </c>
      <c r="B844" s="17" t="s">
        <v>4</v>
      </c>
      <c r="C844" s="47">
        <v>1878.8709677419354</v>
      </c>
      <c r="D844" s="47">
        <v>2169.318181818182</v>
      </c>
      <c r="E844" s="47">
        <v>2382.8125</v>
      </c>
      <c r="F844" s="47">
        <v>2100</v>
      </c>
      <c r="G844" s="47">
        <v>1599.0277777777778</v>
      </c>
      <c r="H844" s="47">
        <v>2276.3888888888887</v>
      </c>
      <c r="I844" s="47">
        <v>2382.8125</v>
      </c>
      <c r="J844" s="47">
        <v>1300</v>
      </c>
      <c r="K844" s="47">
        <v>1550</v>
      </c>
      <c r="L844" s="48">
        <v>1797.27272727273</v>
      </c>
      <c r="M844" s="48">
        <v>2078.3333333333298</v>
      </c>
    </row>
    <row r="845" spans="1:13" ht="13.7" customHeight="1" x14ac:dyDescent="0.15">
      <c r="A845" s="257"/>
      <c r="B845" s="19" t="s">
        <v>42</v>
      </c>
      <c r="C845" s="49">
        <v>2272.8510638297871</v>
      </c>
      <c r="D845" s="49">
        <v>2310.35</v>
      </c>
      <c r="E845" s="49">
        <v>2268.6363636363635</v>
      </c>
      <c r="F845" s="49">
        <v>1850</v>
      </c>
      <c r="G845" s="49">
        <v>2312.1923076923076</v>
      </c>
      <c r="H845" s="49">
        <v>2250.3333333333335</v>
      </c>
      <c r="I845" s="49">
        <v>2268.6363636363635</v>
      </c>
      <c r="J845" s="49">
        <v>1800</v>
      </c>
      <c r="K845" s="49">
        <v>2600</v>
      </c>
      <c r="L845" s="50">
        <v>2175.878787878788</v>
      </c>
      <c r="M845" s="50">
        <v>1861.25</v>
      </c>
    </row>
    <row r="846" spans="1:13" ht="13.7" customHeight="1" x14ac:dyDescent="0.15">
      <c r="A846" s="257"/>
      <c r="B846" s="21" t="s">
        <v>43</v>
      </c>
      <c r="C846" s="49">
        <v>2274.0392156862745</v>
      </c>
      <c r="D846" s="49">
        <v>2426.25</v>
      </c>
      <c r="E846" s="49">
        <v>2484.5454545454545</v>
      </c>
      <c r="F846" s="50">
        <v>2700</v>
      </c>
      <c r="G846" s="49">
        <v>2207.5384615384614</v>
      </c>
      <c r="H846" s="49">
        <v>2552.7777777777778</v>
      </c>
      <c r="I846" s="49">
        <v>2484.5454545454545</v>
      </c>
      <c r="J846" s="50">
        <v>2080</v>
      </c>
      <c r="K846" s="50">
        <v>3433.3333333333335</v>
      </c>
      <c r="L846" s="50">
        <v>1937</v>
      </c>
      <c r="M846" s="50">
        <v>2651.818181818182</v>
      </c>
    </row>
    <row r="847" spans="1:13" ht="13.7" customHeight="1" x14ac:dyDescent="0.15">
      <c r="A847" s="257"/>
      <c r="B847" s="21" t="s">
        <v>362</v>
      </c>
      <c r="C847" s="49">
        <v>2012.1666666666667</v>
      </c>
      <c r="D847" s="49">
        <v>2235.217391304348</v>
      </c>
      <c r="E847" s="49">
        <v>2386</v>
      </c>
      <c r="F847" s="49">
        <v>2145.7142857142858</v>
      </c>
      <c r="G847" s="49">
        <v>1588.2941176470588</v>
      </c>
      <c r="H847" s="49">
        <v>2121.9047619047619</v>
      </c>
      <c r="I847" s="49">
        <v>2386</v>
      </c>
      <c r="J847" s="49">
        <v>600</v>
      </c>
      <c r="K847" s="49">
        <v>1634</v>
      </c>
      <c r="L847" s="50">
        <v>1959.625</v>
      </c>
      <c r="M847" s="50">
        <v>2082.2222222222222</v>
      </c>
    </row>
    <row r="848" spans="1:13" s="2" customFormat="1" ht="13.7" customHeight="1" x14ac:dyDescent="0.15">
      <c r="A848" s="258"/>
      <c r="B848" s="87" t="s">
        <v>370</v>
      </c>
      <c r="C848" s="51">
        <v>2215.7674418604652</v>
      </c>
      <c r="D848" s="51">
        <v>2120.3636363636365</v>
      </c>
      <c r="E848" s="51">
        <v>1608.3333333333333</v>
      </c>
      <c r="F848" s="51">
        <v>2663.3333333333335</v>
      </c>
      <c r="G848" s="51">
        <v>1980</v>
      </c>
      <c r="H848" s="51">
        <v>1851.6666666666667</v>
      </c>
      <c r="I848" s="51">
        <v>1608.3333333333333</v>
      </c>
      <c r="J848" s="51">
        <v>1837.5</v>
      </c>
      <c r="K848" s="51">
        <v>2245</v>
      </c>
      <c r="L848" s="51">
        <v>2054.7199999999998</v>
      </c>
      <c r="M848" s="51">
        <v>2439.4444444444443</v>
      </c>
    </row>
    <row r="849" spans="1:15" ht="13.7" customHeight="1" x14ac:dyDescent="0.15">
      <c r="A849" s="256" t="s">
        <v>180</v>
      </c>
      <c r="B849" s="17" t="s">
        <v>4</v>
      </c>
      <c r="C849" s="47">
        <v>-906.48387096774195</v>
      </c>
      <c r="D849" s="47">
        <v>-987.0454545454545</v>
      </c>
      <c r="E849" s="47">
        <v>-925.3125</v>
      </c>
      <c r="F849" s="47">
        <v>-1323.3333333333333</v>
      </c>
      <c r="G849" s="47">
        <v>-939.19444444444446</v>
      </c>
      <c r="H849" s="47">
        <v>-950.27777777777783</v>
      </c>
      <c r="I849" s="47">
        <v>-925.3125</v>
      </c>
      <c r="J849" s="47">
        <v>-500</v>
      </c>
      <c r="K849" s="47">
        <v>-1800</v>
      </c>
      <c r="L849" s="48">
        <v>-865.45454545454595</v>
      </c>
      <c r="M849" s="48">
        <v>-1006.77777777778</v>
      </c>
      <c r="N849" s="92"/>
      <c r="O849" s="92"/>
    </row>
    <row r="850" spans="1:15" ht="13.7" customHeight="1" x14ac:dyDescent="0.15">
      <c r="A850" s="257"/>
      <c r="B850" s="19" t="s">
        <v>42</v>
      </c>
      <c r="C850" s="49">
        <v>-1026.1063829787233</v>
      </c>
      <c r="D850" s="49">
        <v>-1117.1500000000001</v>
      </c>
      <c r="E850" s="49">
        <v>-826.81818181818187</v>
      </c>
      <c r="F850" s="49">
        <v>-1675</v>
      </c>
      <c r="G850" s="49">
        <v>-880.15384615384619</v>
      </c>
      <c r="H850" s="49">
        <v>-1293</v>
      </c>
      <c r="I850" s="49">
        <v>-826.81818181818187</v>
      </c>
      <c r="J850" s="49">
        <v>-2650</v>
      </c>
      <c r="K850" s="49">
        <v>-2500</v>
      </c>
      <c r="L850" s="50">
        <v>-1343.6969696969697</v>
      </c>
      <c r="M850" s="50">
        <v>-1126.6666666666667</v>
      </c>
      <c r="N850" s="92"/>
      <c r="O850" s="92"/>
    </row>
    <row r="851" spans="1:15" ht="13.7" customHeight="1" x14ac:dyDescent="0.15">
      <c r="A851" s="257"/>
      <c r="B851" s="21" t="s">
        <v>43</v>
      </c>
      <c r="C851" s="49">
        <v>-1039.8664446910839</v>
      </c>
      <c r="D851" s="49">
        <v>-1630.9499999999998</v>
      </c>
      <c r="E851" s="49">
        <v>-2339.0909090909095</v>
      </c>
      <c r="F851" s="49">
        <v>-947.5</v>
      </c>
      <c r="G851" s="49">
        <v>-460.12820512820508</v>
      </c>
      <c r="H851" s="49">
        <v>-1823.5380116959063</v>
      </c>
      <c r="I851" s="49">
        <v>-2339.0909090909095</v>
      </c>
      <c r="J851" s="50">
        <v>-1178</v>
      </c>
      <c r="K851" s="49">
        <v>-1166.6666666666665</v>
      </c>
      <c r="L851" s="50">
        <v>-1271.2413793103447</v>
      </c>
      <c r="M851" s="50">
        <v>-726.35573122529649</v>
      </c>
      <c r="N851" s="92"/>
      <c r="O851" s="92"/>
    </row>
    <row r="852" spans="1:15" ht="13.7" customHeight="1" x14ac:dyDescent="0.15">
      <c r="A852" s="257"/>
      <c r="B852" s="21" t="s">
        <v>362</v>
      </c>
      <c r="C852" s="49">
        <v>-1004.8095238095236</v>
      </c>
      <c r="D852" s="49">
        <v>-1256.6521739130435</v>
      </c>
      <c r="E852" s="49">
        <v>-1547.5333333333333</v>
      </c>
      <c r="F852" s="49">
        <v>-541.42857142857156</v>
      </c>
      <c r="G852" s="49">
        <v>-788.17647058823536</v>
      </c>
      <c r="H852" s="49">
        <v>-1369.6666666666665</v>
      </c>
      <c r="I852" s="49">
        <v>-1547.5333333333333</v>
      </c>
      <c r="J852" s="49">
        <v>-1900</v>
      </c>
      <c r="K852" s="49">
        <v>-730</v>
      </c>
      <c r="L852" s="50">
        <v>-1124.9583333333335</v>
      </c>
      <c r="M852" s="50">
        <v>-844.61111111111131</v>
      </c>
      <c r="N852" s="92"/>
      <c r="O852" s="92"/>
    </row>
    <row r="853" spans="1:15" s="2" customFormat="1" ht="13.7" customHeight="1" x14ac:dyDescent="0.15">
      <c r="A853" s="258"/>
      <c r="B853" s="87" t="s">
        <v>370</v>
      </c>
      <c r="C853" s="51">
        <v>-1303.8604651162791</v>
      </c>
      <c r="D853" s="51">
        <v>-1816.181818181818</v>
      </c>
      <c r="E853" s="51">
        <v>-2375</v>
      </c>
      <c r="F853" s="51">
        <v>-1651.6666666666665</v>
      </c>
      <c r="G853" s="51">
        <v>-941.25</v>
      </c>
      <c r="H853" s="51">
        <v>-2086.1111111111113</v>
      </c>
      <c r="I853" s="51">
        <v>-2375</v>
      </c>
      <c r="J853" s="51">
        <v>-1825</v>
      </c>
      <c r="K853" s="51">
        <v>-2175</v>
      </c>
      <c r="L853" s="51">
        <v>-1580.2400000000002</v>
      </c>
      <c r="M853" s="51">
        <v>-920</v>
      </c>
      <c r="N853" s="97"/>
      <c r="O853" s="92"/>
    </row>
    <row r="854" spans="1:15" ht="13.7" customHeight="1" x14ac:dyDescent="0.15">
      <c r="A854" s="2"/>
      <c r="B854" s="24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</row>
    <row r="856" spans="1:15" s="8" customFormat="1" ht="13.7" customHeight="1" x14ac:dyDescent="0.15">
      <c r="A856" s="1" t="s">
        <v>181</v>
      </c>
      <c r="C856" s="9"/>
      <c r="D856" s="9"/>
      <c r="E856" s="9"/>
      <c r="F856" s="9"/>
      <c r="G856" s="9"/>
      <c r="H856" s="9"/>
      <c r="I856" s="9"/>
      <c r="J856" s="9"/>
      <c r="K856" s="9" t="s">
        <v>46</v>
      </c>
      <c r="L856" s="1"/>
    </row>
    <row r="857" spans="1:15" s="8" customFormat="1" ht="13.7" customHeight="1" x14ac:dyDescent="0.15">
      <c r="A857" s="259"/>
      <c r="B857" s="261"/>
      <c r="C857" s="259" t="s">
        <v>79</v>
      </c>
      <c r="D857" s="251" t="s">
        <v>48</v>
      </c>
      <c r="E857" s="12"/>
      <c r="F857" s="13"/>
      <c r="G857" s="253" t="s">
        <v>80</v>
      </c>
      <c r="H857" s="254" t="s">
        <v>50</v>
      </c>
      <c r="I857" s="14"/>
      <c r="J857" s="14"/>
      <c r="K857" s="15"/>
      <c r="L857" s="1"/>
    </row>
    <row r="858" spans="1:15" s="2" customFormat="1" ht="13.7" customHeight="1" x14ac:dyDescent="0.15">
      <c r="A858" s="260"/>
      <c r="B858" s="262"/>
      <c r="C858" s="260"/>
      <c r="D858" s="252"/>
      <c r="E858" s="16" t="s">
        <v>81</v>
      </c>
      <c r="F858" s="16" t="s">
        <v>82</v>
      </c>
      <c r="G858" s="252"/>
      <c r="H858" s="255"/>
      <c r="I858" s="99" t="s">
        <v>53</v>
      </c>
      <c r="J858" s="99" t="s">
        <v>54</v>
      </c>
      <c r="K858" s="99" t="s">
        <v>55</v>
      </c>
      <c r="L858" s="1"/>
    </row>
    <row r="859" spans="1:15" ht="13.7" customHeight="1" x14ac:dyDescent="0.15">
      <c r="A859" s="256" t="s">
        <v>170</v>
      </c>
      <c r="B859" s="17" t="s">
        <v>4</v>
      </c>
      <c r="C859" s="52">
        <v>35.824436536180308</v>
      </c>
      <c r="D859" s="52">
        <v>35.869565217391305</v>
      </c>
      <c r="E859" s="52">
        <v>41.284403669724774</v>
      </c>
      <c r="F859" s="52">
        <v>25</v>
      </c>
      <c r="G859" s="52">
        <v>38.493723849372387</v>
      </c>
      <c r="H859" s="52">
        <v>36.764705882352942</v>
      </c>
      <c r="I859" s="52">
        <v>41.284403669724774</v>
      </c>
      <c r="J859" s="52">
        <v>31.506849315068493</v>
      </c>
      <c r="K859" s="52">
        <v>31.818181818181817</v>
      </c>
      <c r="L859" s="2"/>
    </row>
    <row r="860" spans="1:15" ht="13.7" customHeight="1" x14ac:dyDescent="0.15">
      <c r="A860" s="257"/>
      <c r="B860" s="19" t="s">
        <v>42</v>
      </c>
      <c r="C860" s="20">
        <v>33.751425313568987</v>
      </c>
      <c r="D860" s="20">
        <v>34.983498349834989</v>
      </c>
      <c r="E860" s="20">
        <v>33.333333333333329</v>
      </c>
      <c r="F860" s="20">
        <v>35.185185185185183</v>
      </c>
      <c r="G860" s="20">
        <v>36.178861788617887</v>
      </c>
      <c r="H860" s="20">
        <v>33.185840707964601</v>
      </c>
      <c r="I860" s="20">
        <v>33.333333333333329</v>
      </c>
      <c r="J860" s="20">
        <v>32.38095238095238</v>
      </c>
      <c r="K860" s="20">
        <v>36</v>
      </c>
      <c r="L860" s="2"/>
    </row>
    <row r="861" spans="1:15" ht="13.7" customHeight="1" x14ac:dyDescent="0.15">
      <c r="A861" s="257"/>
      <c r="B861" s="21" t="s">
        <v>43</v>
      </c>
      <c r="C861" s="20">
        <v>41.1</v>
      </c>
      <c r="D861" s="20">
        <v>44.8</v>
      </c>
      <c r="E861" s="20">
        <v>43.4</v>
      </c>
      <c r="F861" s="20">
        <v>40.299999999999997</v>
      </c>
      <c r="G861" s="20">
        <v>42.3</v>
      </c>
      <c r="H861" s="20">
        <v>42.1</v>
      </c>
      <c r="I861" s="20">
        <v>43.4</v>
      </c>
      <c r="J861" s="20">
        <v>43.1</v>
      </c>
      <c r="K861" s="20">
        <v>32.299999999999997</v>
      </c>
      <c r="L861" s="2"/>
    </row>
    <row r="862" spans="1:15" ht="13.7" customHeight="1" x14ac:dyDescent="0.15">
      <c r="A862" s="257"/>
      <c r="B862" s="21" t="s">
        <v>362</v>
      </c>
      <c r="C862" s="27">
        <v>40.6</v>
      </c>
      <c r="D862" s="27">
        <v>39.9</v>
      </c>
      <c r="E862" s="27">
        <v>40.200000000000003</v>
      </c>
      <c r="F862" s="27">
        <v>33.299999999999997</v>
      </c>
      <c r="G862" s="27">
        <v>45</v>
      </c>
      <c r="H862" s="27">
        <v>40.799999999999997</v>
      </c>
      <c r="I862" s="27">
        <v>40.200000000000003</v>
      </c>
      <c r="J862" s="27">
        <v>42.2</v>
      </c>
      <c r="K862" s="27">
        <v>37.5</v>
      </c>
    </row>
    <row r="863" spans="1:15" ht="13.7" customHeight="1" x14ac:dyDescent="0.15">
      <c r="A863" s="258"/>
      <c r="B863" s="87" t="s">
        <v>370</v>
      </c>
      <c r="C863" s="22">
        <v>45.4</v>
      </c>
      <c r="D863" s="22">
        <v>48.5</v>
      </c>
      <c r="E863" s="22">
        <v>47.4</v>
      </c>
      <c r="F863" s="22">
        <v>55.7</v>
      </c>
      <c r="G863" s="22">
        <v>43</v>
      </c>
      <c r="H863" s="22">
        <v>49.3</v>
      </c>
      <c r="I863" s="22">
        <v>47.4</v>
      </c>
      <c r="J863" s="22">
        <v>48.8</v>
      </c>
      <c r="K863" s="22">
        <v>58.6</v>
      </c>
    </row>
    <row r="864" spans="1:15" ht="13.7" customHeight="1" x14ac:dyDescent="0.15">
      <c r="A864" s="248" t="s">
        <v>171</v>
      </c>
      <c r="B864" s="17" t="s">
        <v>4</v>
      </c>
      <c r="C864" s="52">
        <v>54.329774614472129</v>
      </c>
      <c r="D864" s="52" t="s">
        <v>57</v>
      </c>
      <c r="E864" s="52" t="s">
        <v>57</v>
      </c>
      <c r="F864" s="52" t="s">
        <v>57</v>
      </c>
      <c r="G864" s="52" t="s">
        <v>57</v>
      </c>
      <c r="H864" s="52">
        <v>59.803921568627452</v>
      </c>
      <c r="I864" s="52" t="s">
        <v>57</v>
      </c>
      <c r="J864" s="52" t="s">
        <v>57</v>
      </c>
      <c r="K864" s="52" t="s">
        <v>57</v>
      </c>
    </row>
    <row r="865" spans="1:13" ht="13.7" customHeight="1" x14ac:dyDescent="0.15">
      <c r="A865" s="257"/>
      <c r="B865" s="19" t="s">
        <v>42</v>
      </c>
      <c r="C865" s="20">
        <v>57.240592930444699</v>
      </c>
      <c r="D865" s="20" t="s">
        <v>57</v>
      </c>
      <c r="E865" s="20" t="s">
        <v>57</v>
      </c>
      <c r="F865" s="20" t="s">
        <v>57</v>
      </c>
      <c r="G865" s="20" t="s">
        <v>57</v>
      </c>
      <c r="H865" s="20">
        <v>62.831858407079643</v>
      </c>
      <c r="I865" s="20" t="s">
        <v>57</v>
      </c>
      <c r="J865" s="20" t="s">
        <v>57</v>
      </c>
      <c r="K865" s="20" t="s">
        <v>57</v>
      </c>
    </row>
    <row r="866" spans="1:13" ht="13.7" customHeight="1" x14ac:dyDescent="0.15">
      <c r="A866" s="257"/>
      <c r="B866" s="21" t="s">
        <v>43</v>
      </c>
      <c r="C866" s="20">
        <v>48</v>
      </c>
      <c r="D866" s="20">
        <v>51.2</v>
      </c>
      <c r="E866" s="20">
        <v>52.7</v>
      </c>
      <c r="F866" s="20">
        <v>53.7</v>
      </c>
      <c r="G866" s="20">
        <v>53.4</v>
      </c>
      <c r="H866" s="20">
        <v>53.3</v>
      </c>
      <c r="I866" s="20">
        <v>52.7</v>
      </c>
      <c r="J866" s="20">
        <v>53.5</v>
      </c>
      <c r="K866" s="20">
        <v>54.8</v>
      </c>
    </row>
    <row r="867" spans="1:13" ht="13.7" customHeight="1" x14ac:dyDescent="0.15">
      <c r="A867" s="257"/>
      <c r="B867" s="21" t="s">
        <v>362</v>
      </c>
      <c r="C867" s="27">
        <v>47.9</v>
      </c>
      <c r="D867" s="27">
        <v>56.5</v>
      </c>
      <c r="E867" s="27">
        <v>58.6</v>
      </c>
      <c r="F867" s="27">
        <v>64.900000000000006</v>
      </c>
      <c r="G867" s="27">
        <v>50.3</v>
      </c>
      <c r="H867" s="27">
        <v>54.9</v>
      </c>
      <c r="I867" s="27">
        <v>58.6</v>
      </c>
      <c r="J867" s="27">
        <v>51</v>
      </c>
      <c r="K867" s="27">
        <v>58.3</v>
      </c>
    </row>
    <row r="868" spans="1:13" ht="13.7" customHeight="1" x14ac:dyDescent="0.15">
      <c r="A868" s="258"/>
      <c r="B868" s="87" t="s">
        <v>370</v>
      </c>
      <c r="C868" s="22">
        <v>44.5</v>
      </c>
      <c r="D868" s="22">
        <v>44.2</v>
      </c>
      <c r="E868" s="22">
        <v>50</v>
      </c>
      <c r="F868" s="22">
        <v>37.700000000000003</v>
      </c>
      <c r="G868" s="22">
        <v>46</v>
      </c>
      <c r="H868" s="22">
        <v>45.3</v>
      </c>
      <c r="I868" s="22">
        <v>50</v>
      </c>
      <c r="J868" s="22">
        <v>41.3</v>
      </c>
      <c r="K868" s="22">
        <v>37.9</v>
      </c>
    </row>
    <row r="869" spans="1:13" ht="13.7" customHeight="1" x14ac:dyDescent="0.15">
      <c r="A869" s="248" t="s">
        <v>0</v>
      </c>
      <c r="B869" s="17" t="s">
        <v>4</v>
      </c>
      <c r="C869" s="18">
        <v>9.8457888493475689</v>
      </c>
      <c r="D869" s="18" t="s">
        <v>57</v>
      </c>
      <c r="E869" s="18" t="s">
        <v>57</v>
      </c>
      <c r="F869" s="18" t="s">
        <v>57</v>
      </c>
      <c r="G869" s="18" t="s">
        <v>57</v>
      </c>
      <c r="H869" s="18">
        <v>3.4313725490196081</v>
      </c>
      <c r="I869" s="18" t="s">
        <v>57</v>
      </c>
      <c r="J869" s="18" t="s">
        <v>57</v>
      </c>
      <c r="K869" s="18" t="s">
        <v>57</v>
      </c>
    </row>
    <row r="870" spans="1:13" ht="13.7" customHeight="1" x14ac:dyDescent="0.15">
      <c r="A870" s="249"/>
      <c r="B870" s="19" t="s">
        <v>42</v>
      </c>
      <c r="C870" s="26">
        <v>9.007981755986318</v>
      </c>
      <c r="D870" s="26" t="s">
        <v>57</v>
      </c>
      <c r="E870" s="26" t="s">
        <v>57</v>
      </c>
      <c r="F870" s="26" t="s">
        <v>57</v>
      </c>
      <c r="G870" s="26" t="s">
        <v>57</v>
      </c>
      <c r="H870" s="26">
        <v>3.9823008849557522</v>
      </c>
      <c r="I870" s="26" t="s">
        <v>57</v>
      </c>
      <c r="J870" s="26" t="s">
        <v>57</v>
      </c>
      <c r="K870" s="26" t="s">
        <v>57</v>
      </c>
    </row>
    <row r="871" spans="1:13" ht="13.7" customHeight="1" x14ac:dyDescent="0.15">
      <c r="A871" s="249"/>
      <c r="B871" s="21" t="s">
        <v>43</v>
      </c>
      <c r="C871" s="26">
        <v>10.9</v>
      </c>
      <c r="D871" s="26">
        <v>4</v>
      </c>
      <c r="E871" s="26">
        <v>3.9</v>
      </c>
      <c r="F871" s="26">
        <v>6</v>
      </c>
      <c r="G871" s="26">
        <v>4.3</v>
      </c>
      <c r="H871" s="26">
        <v>4.5999999999999996</v>
      </c>
      <c r="I871" s="26">
        <v>3.9</v>
      </c>
      <c r="J871" s="26">
        <v>3.5</v>
      </c>
      <c r="K871" s="26">
        <v>12.9</v>
      </c>
    </row>
    <row r="872" spans="1:13" ht="13.7" customHeight="1" x14ac:dyDescent="0.15">
      <c r="A872" s="249"/>
      <c r="B872" s="21" t="s">
        <v>362</v>
      </c>
      <c r="C872" s="26">
        <v>11.5</v>
      </c>
      <c r="D872" s="26">
        <v>3.6</v>
      </c>
      <c r="E872" s="26">
        <v>1.1000000000000001</v>
      </c>
      <c r="F872" s="26">
        <v>1.8</v>
      </c>
      <c r="G872" s="26">
        <v>4.7</v>
      </c>
      <c r="H872" s="26">
        <v>4.2</v>
      </c>
      <c r="I872" s="26">
        <v>1.1000000000000001</v>
      </c>
      <c r="J872" s="26">
        <v>6.9</v>
      </c>
      <c r="K872" s="26">
        <v>4.2</v>
      </c>
    </row>
    <row r="873" spans="1:13" s="2" customFormat="1" ht="13.7" customHeight="1" x14ac:dyDescent="0.15">
      <c r="A873" s="250"/>
      <c r="B873" s="87" t="s">
        <v>370</v>
      </c>
      <c r="C873" s="38">
        <v>10.1</v>
      </c>
      <c r="D873" s="38">
        <v>7.3</v>
      </c>
      <c r="E873" s="38">
        <v>2.6</v>
      </c>
      <c r="F873" s="38">
        <v>6.6</v>
      </c>
      <c r="G873" s="38">
        <v>11</v>
      </c>
      <c r="H873" s="38">
        <v>5.4</v>
      </c>
      <c r="I873" s="38">
        <v>2.6</v>
      </c>
      <c r="J873" s="38">
        <v>10</v>
      </c>
      <c r="K873" s="38">
        <v>3.4</v>
      </c>
      <c r="L873" s="97"/>
    </row>
    <row r="874" spans="1:13" s="2" customFormat="1" ht="13.5" customHeight="1" x14ac:dyDescent="0.15">
      <c r="A874" s="9" t="s">
        <v>60</v>
      </c>
      <c r="B874" s="23" t="s">
        <v>61</v>
      </c>
      <c r="C874" s="23"/>
      <c r="D874" s="23"/>
      <c r="E874" s="23"/>
      <c r="F874" s="23"/>
      <c r="G874" s="23"/>
      <c r="H874" s="23"/>
    </row>
    <row r="877" spans="1:13" ht="13.7" customHeight="1" x14ac:dyDescent="0.15">
      <c r="A877" s="1" t="s">
        <v>182</v>
      </c>
      <c r="M877" s="9" t="s">
        <v>183</v>
      </c>
    </row>
    <row r="878" spans="1:13" ht="13.7" customHeight="1" x14ac:dyDescent="0.15">
      <c r="A878" s="259"/>
      <c r="B878" s="261"/>
      <c r="C878" s="259" t="s">
        <v>79</v>
      </c>
      <c r="D878" s="251" t="s">
        <v>48</v>
      </c>
      <c r="E878" s="12"/>
      <c r="F878" s="13"/>
      <c r="G878" s="253" t="s">
        <v>80</v>
      </c>
      <c r="H878" s="254" t="s">
        <v>50</v>
      </c>
      <c r="I878" s="14"/>
      <c r="J878" s="14"/>
      <c r="K878" s="15"/>
      <c r="L878" s="39" t="s">
        <v>127</v>
      </c>
      <c r="M878" s="39"/>
    </row>
    <row r="879" spans="1:13" ht="13.7" customHeight="1" x14ac:dyDescent="0.15">
      <c r="A879" s="260"/>
      <c r="B879" s="262"/>
      <c r="C879" s="260"/>
      <c r="D879" s="252"/>
      <c r="E879" s="16" t="s">
        <v>81</v>
      </c>
      <c r="F879" s="16" t="s">
        <v>82</v>
      </c>
      <c r="G879" s="252"/>
      <c r="H879" s="255"/>
      <c r="I879" s="99" t="s">
        <v>53</v>
      </c>
      <c r="J879" s="99" t="s">
        <v>54</v>
      </c>
      <c r="K879" s="99" t="s">
        <v>55</v>
      </c>
      <c r="L879" s="39" t="s">
        <v>128</v>
      </c>
      <c r="M879" s="39" t="s">
        <v>129</v>
      </c>
    </row>
    <row r="880" spans="1:13" ht="13.7" customHeight="1" x14ac:dyDescent="0.15">
      <c r="A880" s="256" t="s">
        <v>184</v>
      </c>
      <c r="B880" s="17" t="s">
        <v>4</v>
      </c>
      <c r="C880" s="28">
        <v>95.18</v>
      </c>
      <c r="D880" s="28">
        <v>93.01</v>
      </c>
      <c r="E880" s="28">
        <v>87.79</v>
      </c>
      <c r="F880" s="28">
        <v>90.88</v>
      </c>
      <c r="G880" s="28">
        <v>96.55</v>
      </c>
      <c r="H880" s="28">
        <v>91.52</v>
      </c>
      <c r="I880" s="28">
        <v>87.79</v>
      </c>
      <c r="J880" s="28">
        <v>95.61</v>
      </c>
      <c r="K880" s="28">
        <v>99.68</v>
      </c>
      <c r="L880" s="28">
        <v>86.817622950819668</v>
      </c>
      <c r="M880" s="28">
        <v>126.62280701754386</v>
      </c>
    </row>
    <row r="881" spans="1:14" ht="13.7" customHeight="1" x14ac:dyDescent="0.15">
      <c r="A881" s="257"/>
      <c r="B881" s="19" t="s">
        <v>42</v>
      </c>
      <c r="C881" s="27">
        <v>105.39373970345964</v>
      </c>
      <c r="D881" s="27">
        <v>108.44081632653061</v>
      </c>
      <c r="E881" s="27">
        <v>105.8</v>
      </c>
      <c r="F881" s="27">
        <v>98.476190476190482</v>
      </c>
      <c r="G881" s="27">
        <v>104.17159763313609</v>
      </c>
      <c r="H881" s="27">
        <v>113.8728323699422</v>
      </c>
      <c r="I881" s="27">
        <v>105.8</v>
      </c>
      <c r="J881" s="27">
        <v>128.8360655737705</v>
      </c>
      <c r="K881" s="27">
        <v>105.40909090909091</v>
      </c>
      <c r="L881" s="27">
        <v>97.234649122807014</v>
      </c>
      <c r="M881" s="27">
        <v>130.13194444444446</v>
      </c>
    </row>
    <row r="882" spans="1:14" ht="13.7" customHeight="1" x14ac:dyDescent="0.15">
      <c r="A882" s="257"/>
      <c r="B882" s="21" t="s">
        <v>43</v>
      </c>
      <c r="C882" s="27">
        <v>98.920277296360482</v>
      </c>
      <c r="D882" s="27">
        <v>93.54651162790698</v>
      </c>
      <c r="E882" s="27">
        <v>78.804597701149419</v>
      </c>
      <c r="F882" s="27">
        <v>96.521739130434781</v>
      </c>
      <c r="G882" s="27">
        <v>102.36393442622951</v>
      </c>
      <c r="H882" s="27">
        <v>93.755319148936167</v>
      </c>
      <c r="I882" s="27">
        <v>78.804597701149419</v>
      </c>
      <c r="J882" s="27">
        <v>105.62025316455696</v>
      </c>
      <c r="K882" s="27">
        <v>110.27272727272727</v>
      </c>
      <c r="L882" s="27">
        <v>90.304904051172713</v>
      </c>
      <c r="M882" s="27">
        <v>140.53333333333333</v>
      </c>
    </row>
    <row r="883" spans="1:14" ht="13.7" customHeight="1" x14ac:dyDescent="0.15">
      <c r="A883" s="257"/>
      <c r="B883" s="21" t="s">
        <v>362</v>
      </c>
      <c r="C883" s="27">
        <v>96.267223382045927</v>
      </c>
      <c r="D883" s="27">
        <v>87.961538461538467</v>
      </c>
      <c r="E883" s="27">
        <v>83.434782608695656</v>
      </c>
      <c r="F883" s="27">
        <v>81.804878048780495</v>
      </c>
      <c r="G883" s="27">
        <v>98.771929824561397</v>
      </c>
      <c r="H883" s="27">
        <v>87.841726618705039</v>
      </c>
      <c r="I883" s="27">
        <v>83.434782608695656</v>
      </c>
      <c r="J883" s="27">
        <v>98.862745098039213</v>
      </c>
      <c r="K883" s="27">
        <v>74.263157894736835</v>
      </c>
      <c r="L883" s="27">
        <v>86.867346938775512</v>
      </c>
      <c r="M883" s="27">
        <v>141.82716049382717</v>
      </c>
    </row>
    <row r="884" spans="1:14" s="2" customFormat="1" ht="13.7" customHeight="1" x14ac:dyDescent="0.15">
      <c r="A884" s="258"/>
      <c r="B884" s="87" t="s">
        <v>370</v>
      </c>
      <c r="C884" s="22">
        <v>102.97786720321932</v>
      </c>
      <c r="D884" s="22">
        <v>100.55102040816327</v>
      </c>
      <c r="E884" s="22">
        <v>97.3</v>
      </c>
      <c r="F884" s="22">
        <v>103.55813953488372</v>
      </c>
      <c r="G884" s="22">
        <v>98.103174603174608</v>
      </c>
      <c r="H884" s="22">
        <v>102.51315789473684</v>
      </c>
      <c r="I884" s="22">
        <v>97.3</v>
      </c>
      <c r="J884" s="22">
        <v>108.8125</v>
      </c>
      <c r="K884" s="22">
        <v>107.29166666666667</v>
      </c>
      <c r="L884" s="22">
        <v>94.416666666666671</v>
      </c>
      <c r="M884" s="22">
        <v>128.30681818181819</v>
      </c>
      <c r="N884" s="97"/>
    </row>
    <row r="885" spans="1:14" ht="13.7" customHeight="1" x14ac:dyDescent="0.15">
      <c r="A885" s="256" t="s">
        <v>185</v>
      </c>
      <c r="B885" s="17" t="s">
        <v>4</v>
      </c>
      <c r="C885" s="28">
        <v>124.16</v>
      </c>
      <c r="D885" s="28">
        <v>123.3</v>
      </c>
      <c r="E885" s="28">
        <v>120.85</v>
      </c>
      <c r="F885" s="28">
        <v>124.35</v>
      </c>
      <c r="G885" s="28">
        <v>124.47</v>
      </c>
      <c r="H885" s="28">
        <v>123.61</v>
      </c>
      <c r="I885" s="28">
        <v>120.85</v>
      </c>
      <c r="J885" s="28">
        <v>126.97</v>
      </c>
      <c r="K885" s="28">
        <v>127.33</v>
      </c>
      <c r="L885" s="28">
        <v>122.61627906976744</v>
      </c>
      <c r="M885" s="28">
        <v>131.34166666666667</v>
      </c>
    </row>
    <row r="886" spans="1:14" ht="13.7" customHeight="1" x14ac:dyDescent="0.15">
      <c r="A886" s="257"/>
      <c r="B886" s="19" t="s">
        <v>42</v>
      </c>
      <c r="C886" s="27">
        <v>127.99868421052632</v>
      </c>
      <c r="D886" s="27">
        <v>127.95394736842105</v>
      </c>
      <c r="E886" s="27">
        <v>132.67326732673268</v>
      </c>
      <c r="F886" s="27">
        <v>129.53191489361703</v>
      </c>
      <c r="G886" s="27">
        <v>128.06164383561645</v>
      </c>
      <c r="H886" s="27">
        <v>127.72850678733032</v>
      </c>
      <c r="I886" s="27">
        <v>132.67326732673268</v>
      </c>
      <c r="J886" s="27">
        <v>123.8659793814433</v>
      </c>
      <c r="K886" s="27">
        <v>122.30434782608695</v>
      </c>
      <c r="L886" s="27">
        <v>126.77740863787375</v>
      </c>
      <c r="M886" s="27">
        <v>133.28</v>
      </c>
    </row>
    <row r="887" spans="1:14" ht="13.7" customHeight="1" x14ac:dyDescent="0.15">
      <c r="A887" s="257"/>
      <c r="B887" s="21" t="s">
        <v>43</v>
      </c>
      <c r="C887" s="27">
        <v>122.9481582537517</v>
      </c>
      <c r="D887" s="27">
        <v>120.68932038834951</v>
      </c>
      <c r="E887" s="27">
        <v>113.73404255319149</v>
      </c>
      <c r="F887" s="27">
        <v>119.82692307692308</v>
      </c>
      <c r="G887" s="27">
        <v>124.31553398058253</v>
      </c>
      <c r="H887" s="27">
        <v>119.66666666666667</v>
      </c>
      <c r="I887" s="27">
        <v>113.73404255319149</v>
      </c>
      <c r="J887" s="27">
        <v>125.28155339805825</v>
      </c>
      <c r="K887" s="27">
        <v>118.57894736842105</v>
      </c>
      <c r="L887" s="27">
        <v>121.43668831168831</v>
      </c>
      <c r="M887" s="27">
        <v>129.38144329896906</v>
      </c>
    </row>
    <row r="888" spans="1:14" ht="13.7" customHeight="1" x14ac:dyDescent="0.15">
      <c r="A888" s="257"/>
      <c r="B888" s="21" t="s">
        <v>362</v>
      </c>
      <c r="C888" s="27">
        <v>128.89597315436242</v>
      </c>
      <c r="D888" s="27">
        <v>125.68396226415095</v>
      </c>
      <c r="E888" s="27">
        <v>113.31818181818181</v>
      </c>
      <c r="F888" s="27">
        <v>156.71111111111111</v>
      </c>
      <c r="G888" s="27">
        <v>130.89218328840971</v>
      </c>
      <c r="H888" s="27">
        <v>118.28387096774193</v>
      </c>
      <c r="I888" s="27">
        <v>113.31818181818181</v>
      </c>
      <c r="J888" s="27">
        <v>119.86486486486487</v>
      </c>
      <c r="K888" s="27">
        <v>132.33333333333334</v>
      </c>
      <c r="L888" s="27">
        <v>127.37375745526839</v>
      </c>
      <c r="M888" s="27">
        <v>140.34883720930233</v>
      </c>
    </row>
    <row r="889" spans="1:14" s="2" customFormat="1" ht="13.7" customHeight="1" x14ac:dyDescent="0.15">
      <c r="A889" s="258"/>
      <c r="B889" s="87" t="s">
        <v>370</v>
      </c>
      <c r="C889" s="22">
        <v>124.7331136738056</v>
      </c>
      <c r="D889" s="22">
        <v>123.12</v>
      </c>
      <c r="E889" s="22">
        <v>120.43023255813954</v>
      </c>
      <c r="F889" s="22">
        <v>114.18367346938776</v>
      </c>
      <c r="G889" s="22">
        <v>125.12264150943396</v>
      </c>
      <c r="H889" s="22">
        <v>125.53846153846153</v>
      </c>
      <c r="I889" s="22">
        <v>120.43023255813954</v>
      </c>
      <c r="J889" s="22">
        <v>136.91525423728814</v>
      </c>
      <c r="K889" s="22">
        <v>115.875</v>
      </c>
      <c r="L889" s="22">
        <v>121.83300198807157</v>
      </c>
      <c r="M889" s="22">
        <v>125.9247311827957</v>
      </c>
      <c r="N889" s="97"/>
    </row>
    <row r="892" spans="1:14" ht="13.7" customHeight="1" x14ac:dyDescent="0.15">
      <c r="A892" s="1" t="s">
        <v>186</v>
      </c>
      <c r="K892" s="9" t="s">
        <v>183</v>
      </c>
    </row>
    <row r="893" spans="1:14" ht="13.7" customHeight="1" x14ac:dyDescent="0.15">
      <c r="A893" s="259"/>
      <c r="B893" s="261"/>
      <c r="C893" s="259" t="s">
        <v>125</v>
      </c>
      <c r="D893" s="251" t="s">
        <v>48</v>
      </c>
      <c r="E893" s="12"/>
      <c r="F893" s="13"/>
      <c r="G893" s="253" t="s">
        <v>126</v>
      </c>
      <c r="H893" s="254" t="s">
        <v>50</v>
      </c>
      <c r="I893" s="14"/>
      <c r="J893" s="14"/>
      <c r="K893" s="15"/>
    </row>
    <row r="894" spans="1:14" ht="13.7" customHeight="1" x14ac:dyDescent="0.15">
      <c r="A894" s="260"/>
      <c r="B894" s="262"/>
      <c r="C894" s="260"/>
      <c r="D894" s="252"/>
      <c r="E894" s="16" t="s">
        <v>150</v>
      </c>
      <c r="F894" s="16" t="s">
        <v>151</v>
      </c>
      <c r="G894" s="252"/>
      <c r="H894" s="255"/>
      <c r="I894" s="99" t="s">
        <v>53</v>
      </c>
      <c r="J894" s="99" t="s">
        <v>54</v>
      </c>
      <c r="K894" s="99" t="s">
        <v>55</v>
      </c>
    </row>
    <row r="895" spans="1:14" ht="13.7" customHeight="1" x14ac:dyDescent="0.15">
      <c r="A895" s="256" t="s">
        <v>184</v>
      </c>
      <c r="B895" s="17" t="s">
        <v>4</v>
      </c>
      <c r="C895" s="28">
        <v>261.83999999999997</v>
      </c>
      <c r="D895" s="28">
        <v>246.77</v>
      </c>
      <c r="E895" s="28">
        <v>218.29</v>
      </c>
      <c r="F895" s="28">
        <v>181.14</v>
      </c>
      <c r="G895" s="28">
        <v>268.97000000000003</v>
      </c>
      <c r="H895" s="28">
        <v>251.72</v>
      </c>
      <c r="I895" s="28">
        <v>218.29</v>
      </c>
      <c r="J895" s="28">
        <v>356.76</v>
      </c>
      <c r="K895" s="28">
        <v>171</v>
      </c>
    </row>
    <row r="896" spans="1:14" ht="13.7" customHeight="1" x14ac:dyDescent="0.15">
      <c r="A896" s="257"/>
      <c r="B896" s="19" t="s">
        <v>42</v>
      </c>
      <c r="C896" s="27">
        <v>299.8306709265176</v>
      </c>
      <c r="D896" s="27">
        <v>238.32520325203251</v>
      </c>
      <c r="E896" s="27">
        <v>293.625</v>
      </c>
      <c r="F896" s="27">
        <v>154.22222222222223</v>
      </c>
      <c r="G896" s="27">
        <v>337.2513966480447</v>
      </c>
      <c r="H896" s="27">
        <v>250.95180722891567</v>
      </c>
      <c r="I896" s="27">
        <v>293.625</v>
      </c>
      <c r="J896" s="27">
        <v>236.5625</v>
      </c>
      <c r="K896" s="27">
        <v>137.63636363636363</v>
      </c>
    </row>
    <row r="897" spans="1:20" ht="13.7" customHeight="1" x14ac:dyDescent="0.15">
      <c r="A897" s="257"/>
      <c r="B897" s="21" t="s">
        <v>43</v>
      </c>
      <c r="C897" s="27">
        <v>265.72727272727275</v>
      </c>
      <c r="D897" s="27">
        <v>229.92592592592592</v>
      </c>
      <c r="E897" s="27">
        <v>202.25</v>
      </c>
      <c r="F897" s="27">
        <v>128.5</v>
      </c>
      <c r="G897" s="27">
        <v>295.70921985815602</v>
      </c>
      <c r="H897" s="27">
        <v>226.40425531914894</v>
      </c>
      <c r="I897" s="27">
        <v>202.25</v>
      </c>
      <c r="J897" s="27">
        <v>275.25</v>
      </c>
      <c r="K897" s="27">
        <v>78.900000000000006</v>
      </c>
    </row>
    <row r="898" spans="1:20" ht="13.7" customHeight="1" x14ac:dyDescent="0.15">
      <c r="A898" s="257"/>
      <c r="B898" s="21" t="s">
        <v>362</v>
      </c>
      <c r="C898" s="27">
        <v>285.508547008547</v>
      </c>
      <c r="D898" s="27">
        <v>235.94444444444446</v>
      </c>
      <c r="E898" s="27">
        <v>244.69696969696969</v>
      </c>
      <c r="F898" s="27">
        <v>190.9375</v>
      </c>
      <c r="G898" s="27">
        <v>314.94890510948903</v>
      </c>
      <c r="H898" s="27">
        <v>239.14285714285714</v>
      </c>
      <c r="I898" s="27">
        <v>244.69696969696969</v>
      </c>
      <c r="J898" s="27">
        <v>254.41935483870967</v>
      </c>
      <c r="K898" s="27">
        <v>129.66666666666666</v>
      </c>
    </row>
    <row r="899" spans="1:20" s="2" customFormat="1" ht="13.7" customHeight="1" x14ac:dyDescent="0.15">
      <c r="A899" s="258"/>
      <c r="B899" s="87" t="s">
        <v>370</v>
      </c>
      <c r="C899" s="22">
        <v>279.56826568265683</v>
      </c>
      <c r="D899" s="22">
        <v>241.33980582524271</v>
      </c>
      <c r="E899" s="22">
        <v>215.07692307692307</v>
      </c>
      <c r="F899" s="22">
        <v>272.46153846153845</v>
      </c>
      <c r="G899" s="22">
        <v>270.27819548872179</v>
      </c>
      <c r="H899" s="22">
        <v>259.67500000000001</v>
      </c>
      <c r="I899" s="22">
        <v>215.07692307692307</v>
      </c>
      <c r="J899" s="22">
        <v>280.32</v>
      </c>
      <c r="K899" s="22">
        <v>336.125</v>
      </c>
      <c r="L899" s="97"/>
    </row>
    <row r="900" spans="1:20" ht="13.7" customHeight="1" x14ac:dyDescent="0.15">
      <c r="A900" s="256" t="s">
        <v>185</v>
      </c>
      <c r="B900" s="17" t="s">
        <v>4</v>
      </c>
      <c r="C900" s="28">
        <v>242.44</v>
      </c>
      <c r="D900" s="28">
        <v>215.3</v>
      </c>
      <c r="E900" s="28">
        <v>179.59</v>
      </c>
      <c r="F900" s="28">
        <v>179.92</v>
      </c>
      <c r="G900" s="28">
        <v>259.31</v>
      </c>
      <c r="H900" s="28">
        <v>219.15</v>
      </c>
      <c r="I900" s="28">
        <v>179.59</v>
      </c>
      <c r="J900" s="28">
        <v>312.7</v>
      </c>
      <c r="K900" s="28">
        <v>161.04</v>
      </c>
    </row>
    <row r="901" spans="1:20" ht="13.7" customHeight="1" x14ac:dyDescent="0.15">
      <c r="A901" s="257"/>
      <c r="B901" s="19" t="s">
        <v>42</v>
      </c>
      <c r="C901" s="27">
        <v>260.43704775687411</v>
      </c>
      <c r="D901" s="27">
        <v>226.36330935251797</v>
      </c>
      <c r="E901" s="27">
        <v>232.02272727272728</v>
      </c>
      <c r="F901" s="27">
        <v>198.95348837209303</v>
      </c>
      <c r="G901" s="27">
        <v>281.185</v>
      </c>
      <c r="H901" s="27">
        <v>227.7</v>
      </c>
      <c r="I901" s="27">
        <v>232.02272727272728</v>
      </c>
      <c r="J901" s="27">
        <v>228.35869565217391</v>
      </c>
      <c r="K901" s="27">
        <v>205.65</v>
      </c>
    </row>
    <row r="902" spans="1:20" ht="13.7" customHeight="1" x14ac:dyDescent="0.15">
      <c r="A902" s="257"/>
      <c r="B902" s="21" t="s">
        <v>43</v>
      </c>
      <c r="C902" s="27">
        <v>241.68592592592591</v>
      </c>
      <c r="D902" s="27">
        <v>209.34602076124568</v>
      </c>
      <c r="E902" s="27">
        <v>169.11494252873564</v>
      </c>
      <c r="F902" s="27">
        <v>186.95833333333334</v>
      </c>
      <c r="G902" s="27">
        <v>262.28686327077747</v>
      </c>
      <c r="H902" s="27">
        <v>201.31</v>
      </c>
      <c r="I902" s="27">
        <v>169.11494252873564</v>
      </c>
      <c r="J902" s="27">
        <v>238.4375</v>
      </c>
      <c r="K902" s="27">
        <v>156.41176470588235</v>
      </c>
    </row>
    <row r="903" spans="1:20" ht="13.7" customHeight="1" x14ac:dyDescent="0.15">
      <c r="A903" s="257"/>
      <c r="B903" s="21" t="s">
        <v>362</v>
      </c>
      <c r="C903" s="27">
        <v>265.25865209471766</v>
      </c>
      <c r="D903" s="27">
        <v>242.66161616161617</v>
      </c>
      <c r="E903" s="27">
        <v>218.36923076923077</v>
      </c>
      <c r="F903" s="27">
        <v>343.27499999999998</v>
      </c>
      <c r="G903" s="27">
        <v>278.29411764705884</v>
      </c>
      <c r="H903" s="27">
        <v>220.50684931506851</v>
      </c>
      <c r="I903" s="27">
        <v>218.36923076923077</v>
      </c>
      <c r="J903" s="27">
        <v>224.63235294117646</v>
      </c>
      <c r="K903" s="27">
        <v>209.61538461538461</v>
      </c>
    </row>
    <row r="904" spans="1:20" s="2" customFormat="1" ht="13.7" customHeight="1" x14ac:dyDescent="0.15">
      <c r="A904" s="258"/>
      <c r="B904" s="87" t="s">
        <v>370</v>
      </c>
      <c r="C904" s="22">
        <v>246.57192982456141</v>
      </c>
      <c r="D904" s="22">
        <v>222.80097087378641</v>
      </c>
      <c r="E904" s="22">
        <v>184.71052631578948</v>
      </c>
      <c r="F904" s="22">
        <v>245.86956521739131</v>
      </c>
      <c r="G904" s="22">
        <v>259.24834437086093</v>
      </c>
      <c r="H904" s="22">
        <v>224.37254901960785</v>
      </c>
      <c r="I904" s="22">
        <v>184.71052631578948</v>
      </c>
      <c r="J904" s="22">
        <v>260.77777777777777</v>
      </c>
      <c r="K904" s="22">
        <v>269.95652173913044</v>
      </c>
      <c r="L904" s="97"/>
    </row>
    <row r="907" spans="1:20" ht="13.7" customHeight="1" x14ac:dyDescent="0.15">
      <c r="A907" s="10" t="s">
        <v>187</v>
      </c>
      <c r="O907" s="9" t="s">
        <v>188</v>
      </c>
    </row>
    <row r="908" spans="1:20" ht="13.7" customHeight="1" x14ac:dyDescent="0.15">
      <c r="A908" s="259"/>
      <c r="B908" s="261"/>
      <c r="C908" s="259" t="s">
        <v>125</v>
      </c>
      <c r="D908" s="251" t="s">
        <v>48</v>
      </c>
      <c r="E908" s="12"/>
      <c r="F908" s="13"/>
      <c r="G908" s="253" t="s">
        <v>126</v>
      </c>
      <c r="H908" s="254" t="s">
        <v>50</v>
      </c>
      <c r="I908" s="14"/>
      <c r="J908" s="14"/>
      <c r="K908" s="15"/>
      <c r="L908" s="39" t="s">
        <v>127</v>
      </c>
      <c r="M908" s="39"/>
      <c r="N908" s="39" t="s">
        <v>189</v>
      </c>
      <c r="O908" s="39"/>
    </row>
    <row r="909" spans="1:20" ht="13.7" customHeight="1" x14ac:dyDescent="0.15">
      <c r="A909" s="260"/>
      <c r="B909" s="262"/>
      <c r="C909" s="260"/>
      <c r="D909" s="252"/>
      <c r="E909" s="16" t="s">
        <v>150</v>
      </c>
      <c r="F909" s="16" t="s">
        <v>151</v>
      </c>
      <c r="G909" s="252"/>
      <c r="H909" s="255"/>
      <c r="I909" s="99" t="s">
        <v>53</v>
      </c>
      <c r="J909" s="99" t="s">
        <v>54</v>
      </c>
      <c r="K909" s="99" t="s">
        <v>55</v>
      </c>
      <c r="L909" s="39" t="s">
        <v>128</v>
      </c>
      <c r="M909" s="39" t="s">
        <v>129</v>
      </c>
      <c r="N909" s="53" t="s">
        <v>19</v>
      </c>
      <c r="O909" s="53" t="s">
        <v>18</v>
      </c>
    </row>
    <row r="910" spans="1:20" ht="13.7" customHeight="1" x14ac:dyDescent="0.15">
      <c r="A910" s="256" t="s">
        <v>184</v>
      </c>
      <c r="B910" s="17" t="s">
        <v>4</v>
      </c>
      <c r="C910" s="28">
        <v>13.103448275862069</v>
      </c>
      <c r="D910" s="28">
        <v>12.39193083573487</v>
      </c>
      <c r="E910" s="28">
        <v>13.23529411764706</v>
      </c>
      <c r="F910" s="28">
        <v>13.636363636363635</v>
      </c>
      <c r="G910" s="28">
        <v>15</v>
      </c>
      <c r="H910" s="28">
        <v>11.673151750972762</v>
      </c>
      <c r="I910" s="28">
        <v>13.23529411764706</v>
      </c>
      <c r="J910" s="28">
        <v>9.67741935483871</v>
      </c>
      <c r="K910" s="28">
        <v>10.714285714285714</v>
      </c>
      <c r="L910" s="28">
        <v>11.743772241992882</v>
      </c>
      <c r="M910" s="28">
        <v>18.831168831168831</v>
      </c>
      <c r="N910" s="18" t="s">
        <v>57</v>
      </c>
      <c r="O910" s="18" t="s">
        <v>57</v>
      </c>
      <c r="P910" s="2">
        <f t="shared" ref="P910:S913" si="0">L911</f>
        <v>14.481185860889395</v>
      </c>
      <c r="Q910" s="2">
        <f t="shared" si="0"/>
        <v>19.337016574585636</v>
      </c>
      <c r="R910" s="2" t="str">
        <f t="shared" si="0"/>
        <v>…</v>
      </c>
      <c r="S910" s="2" t="str">
        <f t="shared" si="0"/>
        <v>…</v>
      </c>
      <c r="T910" s="2"/>
    </row>
    <row r="911" spans="1:20" ht="13.7" customHeight="1" x14ac:dyDescent="0.15">
      <c r="A911" s="257"/>
      <c r="B911" s="19" t="s">
        <v>42</v>
      </c>
      <c r="C911" s="27">
        <v>15.255813953488373</v>
      </c>
      <c r="D911" s="27">
        <v>16.797900262467191</v>
      </c>
      <c r="E911" s="27">
        <v>15.702479338842975</v>
      </c>
      <c r="F911" s="27">
        <v>22.727272727272727</v>
      </c>
      <c r="G911" s="27">
        <v>16.047297297297298</v>
      </c>
      <c r="H911" s="27">
        <v>16.60649819494585</v>
      </c>
      <c r="I911" s="27">
        <v>15.702479338842975</v>
      </c>
      <c r="J911" s="27">
        <v>13.821138211382115</v>
      </c>
      <c r="K911" s="27">
        <v>30.303030303030305</v>
      </c>
      <c r="L911" s="27">
        <v>14.481185860889395</v>
      </c>
      <c r="M911" s="27">
        <v>19.337016574585636</v>
      </c>
      <c r="N911" s="26" t="s">
        <v>57</v>
      </c>
      <c r="O911" s="26" t="s">
        <v>57</v>
      </c>
      <c r="P911" s="2">
        <f t="shared" si="0"/>
        <v>13.9</v>
      </c>
      <c r="Q911" s="2">
        <f t="shared" si="0"/>
        <v>21.3</v>
      </c>
      <c r="R911" s="2" t="str">
        <f t="shared" si="0"/>
        <v>…</v>
      </c>
      <c r="S911" s="2" t="str">
        <f t="shared" si="0"/>
        <v>…</v>
      </c>
    </row>
    <row r="912" spans="1:20" ht="13.7" customHeight="1" x14ac:dyDescent="0.15">
      <c r="A912" s="257"/>
      <c r="B912" s="21" t="s">
        <v>43</v>
      </c>
      <c r="C912" s="27">
        <v>15.5</v>
      </c>
      <c r="D912" s="27">
        <v>16.600000000000001</v>
      </c>
      <c r="E912" s="27">
        <v>17.100000000000001</v>
      </c>
      <c r="F912" s="27">
        <v>25.4</v>
      </c>
      <c r="G912" s="27">
        <v>16.399999999999999</v>
      </c>
      <c r="H912" s="27">
        <v>16.399999999999999</v>
      </c>
      <c r="I912" s="27">
        <v>17.100000000000001</v>
      </c>
      <c r="J912" s="27">
        <v>12.5</v>
      </c>
      <c r="K912" s="27">
        <v>32.299999999999997</v>
      </c>
      <c r="L912" s="27">
        <v>13.9</v>
      </c>
      <c r="M912" s="27">
        <v>21.3</v>
      </c>
      <c r="N912" s="26" t="s">
        <v>57</v>
      </c>
      <c r="O912" s="26" t="s">
        <v>57</v>
      </c>
      <c r="P912" s="2">
        <f t="shared" si="0"/>
        <v>13.1</v>
      </c>
      <c r="Q912" s="2">
        <f t="shared" si="0"/>
        <v>18.2</v>
      </c>
      <c r="R912" s="2">
        <f t="shared" si="0"/>
        <v>18.5</v>
      </c>
      <c r="S912" s="2">
        <f t="shared" si="0"/>
        <v>11.8</v>
      </c>
    </row>
    <row r="913" spans="1:19" ht="13.7" customHeight="1" x14ac:dyDescent="0.15">
      <c r="A913" s="257"/>
      <c r="B913" s="21" t="s">
        <v>362</v>
      </c>
      <c r="C913" s="27">
        <v>13.7</v>
      </c>
      <c r="D913" s="27">
        <v>17</v>
      </c>
      <c r="E913" s="27">
        <v>18.399999999999999</v>
      </c>
      <c r="F913" s="27">
        <v>26.3</v>
      </c>
      <c r="G913" s="27">
        <v>14.1</v>
      </c>
      <c r="H913" s="27">
        <v>15.5</v>
      </c>
      <c r="I913" s="27">
        <v>18.399999999999999</v>
      </c>
      <c r="J913" s="27">
        <v>10.8</v>
      </c>
      <c r="K913" s="27">
        <v>25</v>
      </c>
      <c r="L913" s="27">
        <v>13.1</v>
      </c>
      <c r="M913" s="27">
        <v>18.2</v>
      </c>
      <c r="N913" s="37">
        <v>18.5</v>
      </c>
      <c r="O913" s="37">
        <v>11.8</v>
      </c>
      <c r="P913" s="2">
        <f t="shared" si="0"/>
        <v>15</v>
      </c>
      <c r="Q913" s="2">
        <f t="shared" si="0"/>
        <v>20.8</v>
      </c>
      <c r="R913" s="2">
        <f t="shared" si="0"/>
        <v>20.5</v>
      </c>
      <c r="S913" s="2">
        <f t="shared" si="0"/>
        <v>15.5</v>
      </c>
    </row>
    <row r="914" spans="1:19" s="2" customFormat="1" ht="13.7" customHeight="1" x14ac:dyDescent="0.15">
      <c r="A914" s="258"/>
      <c r="B914" s="87" t="s">
        <v>370</v>
      </c>
      <c r="C914" s="22">
        <v>15.6</v>
      </c>
      <c r="D914" s="22">
        <v>13.5</v>
      </c>
      <c r="E914" s="22">
        <v>14</v>
      </c>
      <c r="F914" s="22">
        <v>13.1</v>
      </c>
      <c r="G914" s="22">
        <v>16.399999999999999</v>
      </c>
      <c r="H914" s="22">
        <v>13.9</v>
      </c>
      <c r="I914" s="22">
        <v>14</v>
      </c>
      <c r="J914" s="22">
        <v>12.5</v>
      </c>
      <c r="K914" s="22">
        <v>17.2</v>
      </c>
      <c r="L914" s="22">
        <v>15</v>
      </c>
      <c r="M914" s="22">
        <v>20.8</v>
      </c>
      <c r="N914" s="38">
        <v>20.5</v>
      </c>
      <c r="O914" s="38">
        <v>15.5</v>
      </c>
    </row>
    <row r="915" spans="1:19" ht="13.7" customHeight="1" x14ac:dyDescent="0.15">
      <c r="A915" s="256" t="s">
        <v>185</v>
      </c>
      <c r="B915" s="17" t="s">
        <v>4</v>
      </c>
      <c r="C915" s="28">
        <v>59.90147783251232</v>
      </c>
      <c r="D915" s="28">
        <v>66.570605187319885</v>
      </c>
      <c r="E915" s="28">
        <v>71.32352941176471</v>
      </c>
      <c r="F915" s="28">
        <v>69.696969696969703</v>
      </c>
      <c r="G915" s="28">
        <v>63.214285714285708</v>
      </c>
      <c r="H915" s="28">
        <v>68.871595330739297</v>
      </c>
      <c r="I915" s="28">
        <v>71.32352941176471</v>
      </c>
      <c r="J915" s="28">
        <v>62.365591397849464</v>
      </c>
      <c r="K915" s="28">
        <v>78.571428571428569</v>
      </c>
      <c r="L915" s="28">
        <v>57.651245551601427</v>
      </c>
      <c r="M915" s="28">
        <v>74.675324675324674</v>
      </c>
      <c r="N915" s="18">
        <v>75</v>
      </c>
      <c r="O915" s="18">
        <v>56.709265175718848</v>
      </c>
      <c r="P915" s="2">
        <f t="shared" ref="P915:S918" si="1">L916</f>
        <v>55.986316989737738</v>
      </c>
      <c r="Q915" s="2">
        <f t="shared" si="1"/>
        <v>76.243093922651937</v>
      </c>
      <c r="R915" s="2">
        <f t="shared" si="1"/>
        <v>72.830188679245282</v>
      </c>
      <c r="S915" s="2">
        <f t="shared" si="1"/>
        <v>54.772393538913363</v>
      </c>
    </row>
    <row r="916" spans="1:19" ht="13.7" customHeight="1" x14ac:dyDescent="0.15">
      <c r="A916" s="257"/>
      <c r="B916" s="19" t="s">
        <v>42</v>
      </c>
      <c r="C916" s="27">
        <v>59.162790697674417</v>
      </c>
      <c r="D916" s="27">
        <v>65.091863517060361</v>
      </c>
      <c r="E916" s="27">
        <v>66.11570247933885</v>
      </c>
      <c r="F916" s="27">
        <v>66.666666666666657</v>
      </c>
      <c r="G916" s="27">
        <v>62.162162162162161</v>
      </c>
      <c r="H916" s="27">
        <v>65.342960288808655</v>
      </c>
      <c r="I916" s="27">
        <v>66.11570247933885</v>
      </c>
      <c r="J916" s="27">
        <v>65.040650406504056</v>
      </c>
      <c r="K916" s="27">
        <v>63.636363636363633</v>
      </c>
      <c r="L916" s="27">
        <v>55.986316989737738</v>
      </c>
      <c r="M916" s="27">
        <v>76.243093922651937</v>
      </c>
      <c r="N916" s="26">
        <v>72.830188679245282</v>
      </c>
      <c r="O916" s="26">
        <v>54.772393538913363</v>
      </c>
      <c r="P916" s="2">
        <f t="shared" si="1"/>
        <v>53.1</v>
      </c>
      <c r="Q916" s="2">
        <f t="shared" si="1"/>
        <v>68</v>
      </c>
      <c r="R916" s="2">
        <f t="shared" si="1"/>
        <v>66.7</v>
      </c>
      <c r="S916" s="2">
        <f t="shared" si="1"/>
        <v>53.4</v>
      </c>
    </row>
    <row r="917" spans="1:19" ht="13.7" customHeight="1" x14ac:dyDescent="0.15">
      <c r="A917" s="257"/>
      <c r="B917" s="21" t="s">
        <v>43</v>
      </c>
      <c r="C917" s="27">
        <v>54.7</v>
      </c>
      <c r="D917" s="27">
        <v>60.9</v>
      </c>
      <c r="E917" s="27">
        <v>66.400000000000006</v>
      </c>
      <c r="F917" s="27">
        <v>65.099999999999994</v>
      </c>
      <c r="G917" s="27">
        <v>56.6</v>
      </c>
      <c r="H917" s="27">
        <v>62.5</v>
      </c>
      <c r="I917" s="27">
        <v>66.400000000000006</v>
      </c>
      <c r="J917" s="27">
        <v>57.7</v>
      </c>
      <c r="K917" s="27">
        <v>70.8</v>
      </c>
      <c r="L917" s="27">
        <v>53.1</v>
      </c>
      <c r="M917" s="27">
        <v>68</v>
      </c>
      <c r="N917" s="26">
        <v>66.7</v>
      </c>
      <c r="O917" s="26">
        <v>53.4</v>
      </c>
      <c r="P917" s="2">
        <f t="shared" si="1"/>
        <v>52.6</v>
      </c>
      <c r="Q917" s="2">
        <f t="shared" si="1"/>
        <v>74.7</v>
      </c>
      <c r="R917" s="2">
        <f t="shared" si="1"/>
        <v>69.5</v>
      </c>
      <c r="S917" s="2">
        <f t="shared" si="1"/>
        <v>51.6</v>
      </c>
    </row>
    <row r="918" spans="1:19" ht="13.7" customHeight="1" x14ac:dyDescent="0.15">
      <c r="A918" s="257"/>
      <c r="B918" s="21" t="s">
        <v>362</v>
      </c>
      <c r="C918" s="27">
        <v>54.6</v>
      </c>
      <c r="D918" s="27">
        <v>62.1</v>
      </c>
      <c r="E918" s="27">
        <v>72.400000000000006</v>
      </c>
      <c r="F918" s="27">
        <v>63.2</v>
      </c>
      <c r="G918" s="27">
        <v>58.5</v>
      </c>
      <c r="H918" s="27">
        <v>63.2</v>
      </c>
      <c r="I918" s="27">
        <v>72.400000000000006</v>
      </c>
      <c r="J918" s="27">
        <v>58.9</v>
      </c>
      <c r="K918" s="27">
        <v>50</v>
      </c>
      <c r="L918" s="27">
        <v>52.6</v>
      </c>
      <c r="M918" s="27">
        <v>74.7</v>
      </c>
      <c r="N918" s="37">
        <v>69.5</v>
      </c>
      <c r="O918" s="37">
        <v>51.6</v>
      </c>
      <c r="P918" s="2">
        <f t="shared" si="1"/>
        <v>49.2</v>
      </c>
      <c r="Q918" s="2">
        <f t="shared" si="1"/>
        <v>67.900000000000006</v>
      </c>
      <c r="R918" s="2">
        <f t="shared" si="1"/>
        <v>72.7</v>
      </c>
      <c r="S918" s="2">
        <f t="shared" si="1"/>
        <v>47</v>
      </c>
    </row>
    <row r="919" spans="1:19" s="2" customFormat="1" ht="13.7" customHeight="1" x14ac:dyDescent="0.15">
      <c r="A919" s="258"/>
      <c r="B919" s="87" t="s">
        <v>370</v>
      </c>
      <c r="C919" s="22">
        <v>51.4</v>
      </c>
      <c r="D919" s="22">
        <v>54.3</v>
      </c>
      <c r="E919" s="22">
        <v>63.8</v>
      </c>
      <c r="F919" s="22">
        <v>50</v>
      </c>
      <c r="G919" s="22">
        <v>48.9</v>
      </c>
      <c r="H919" s="22">
        <v>56.5</v>
      </c>
      <c r="I919" s="22">
        <v>63.8</v>
      </c>
      <c r="J919" s="22">
        <v>50.6</v>
      </c>
      <c r="K919" s="22">
        <v>46.4</v>
      </c>
      <c r="L919" s="22">
        <v>49.2</v>
      </c>
      <c r="M919" s="22">
        <v>67.900000000000006</v>
      </c>
      <c r="N919" s="38">
        <v>72.7</v>
      </c>
      <c r="O919" s="38">
        <v>47</v>
      </c>
    </row>
    <row r="922" spans="1:19" ht="13.7" customHeight="1" x14ac:dyDescent="0.15">
      <c r="A922" s="10" t="s">
        <v>190</v>
      </c>
      <c r="O922" s="9" t="s">
        <v>46</v>
      </c>
    </row>
    <row r="923" spans="1:19" ht="13.7" customHeight="1" x14ac:dyDescent="0.15">
      <c r="A923" s="259"/>
      <c r="B923" s="261"/>
      <c r="C923" s="259" t="s">
        <v>125</v>
      </c>
      <c r="D923" s="251" t="s">
        <v>48</v>
      </c>
      <c r="E923" s="12"/>
      <c r="F923" s="13"/>
      <c r="G923" s="253" t="s">
        <v>126</v>
      </c>
      <c r="H923" s="254" t="s">
        <v>50</v>
      </c>
      <c r="I923" s="14"/>
      <c r="J923" s="14"/>
      <c r="K923" s="15"/>
      <c r="L923" s="39" t="s">
        <v>127</v>
      </c>
      <c r="M923" s="39"/>
      <c r="N923" s="39" t="s">
        <v>189</v>
      </c>
      <c r="O923" s="39"/>
    </row>
    <row r="924" spans="1:19" ht="13.7" customHeight="1" x14ac:dyDescent="0.15">
      <c r="A924" s="260"/>
      <c r="B924" s="262"/>
      <c r="C924" s="260"/>
      <c r="D924" s="252"/>
      <c r="E924" s="16" t="s">
        <v>150</v>
      </c>
      <c r="F924" s="16" t="s">
        <v>151</v>
      </c>
      <c r="G924" s="252"/>
      <c r="H924" s="255"/>
      <c r="I924" s="54" t="s">
        <v>53</v>
      </c>
      <c r="J924" s="54" t="s">
        <v>54</v>
      </c>
      <c r="K924" s="54" t="s">
        <v>55</v>
      </c>
      <c r="L924" s="39" t="s">
        <v>128</v>
      </c>
      <c r="M924" s="39" t="s">
        <v>129</v>
      </c>
      <c r="N924" s="53" t="s">
        <v>19</v>
      </c>
      <c r="O924" s="53" t="s">
        <v>18</v>
      </c>
    </row>
    <row r="925" spans="1:19" ht="13.7" customHeight="1" x14ac:dyDescent="0.15">
      <c r="A925" s="256" t="s">
        <v>184</v>
      </c>
      <c r="B925" s="17" t="s">
        <v>4</v>
      </c>
      <c r="C925" s="28">
        <v>14.58128078817734</v>
      </c>
      <c r="D925" s="28">
        <v>17.002881844380404</v>
      </c>
      <c r="E925" s="28">
        <v>16.176470588235293</v>
      </c>
      <c r="F925" s="28">
        <v>27.27272727272727</v>
      </c>
      <c r="G925" s="28">
        <v>14.821428571428571</v>
      </c>
      <c r="H925" s="28">
        <v>14.785992217898833</v>
      </c>
      <c r="I925" s="28">
        <v>16.176470588235293</v>
      </c>
      <c r="J925" s="28">
        <v>9.67741935483871</v>
      </c>
      <c r="K925" s="28">
        <v>25</v>
      </c>
      <c r="L925" s="28">
        <v>16.014234875444842</v>
      </c>
      <c r="M925" s="28">
        <v>5.1948051948051948</v>
      </c>
      <c r="N925" s="18" t="s">
        <v>57</v>
      </c>
      <c r="O925" s="18" t="s">
        <v>57</v>
      </c>
      <c r="P925" s="2">
        <f t="shared" ref="P925:S928" si="2">L926</f>
        <v>15.051311288483465</v>
      </c>
      <c r="Q925" s="2">
        <f t="shared" si="2"/>
        <v>6.6298342541436464</v>
      </c>
      <c r="R925" s="2" t="str">
        <f t="shared" si="2"/>
        <v>…</v>
      </c>
      <c r="S925" s="2" t="str">
        <f t="shared" si="2"/>
        <v>…</v>
      </c>
    </row>
    <row r="926" spans="1:19" ht="13.7" customHeight="1" x14ac:dyDescent="0.15">
      <c r="A926" s="257"/>
      <c r="B926" s="19" t="s">
        <v>42</v>
      </c>
      <c r="C926" s="27">
        <v>13.395348837209303</v>
      </c>
      <c r="D926" s="27">
        <v>14.960629921259844</v>
      </c>
      <c r="E926" s="27">
        <v>10.743801652892563</v>
      </c>
      <c r="F926" s="27">
        <v>18.181818181818183</v>
      </c>
      <c r="G926" s="27">
        <v>14.020270270270272</v>
      </c>
      <c r="H926" s="27">
        <v>15.523465703971121</v>
      </c>
      <c r="I926" s="27">
        <v>10.743801652892563</v>
      </c>
      <c r="J926" s="27">
        <v>18.699186991869919</v>
      </c>
      <c r="K926" s="27">
        <v>21.212121212121211</v>
      </c>
      <c r="L926" s="27">
        <v>15.051311288483465</v>
      </c>
      <c r="M926" s="27">
        <v>6.6298342541436464</v>
      </c>
      <c r="N926" s="26" t="s">
        <v>57</v>
      </c>
      <c r="O926" s="26" t="s">
        <v>57</v>
      </c>
      <c r="P926" s="2">
        <f t="shared" si="2"/>
        <v>14</v>
      </c>
      <c r="Q926" s="2">
        <f t="shared" si="2"/>
        <v>4.9000000000000004</v>
      </c>
      <c r="R926" s="2" t="str">
        <f t="shared" si="2"/>
        <v>…</v>
      </c>
      <c r="S926" s="2" t="str">
        <f t="shared" si="2"/>
        <v>…</v>
      </c>
    </row>
    <row r="927" spans="1:19" ht="13.7" customHeight="1" x14ac:dyDescent="0.15">
      <c r="A927" s="257"/>
      <c r="B927" s="21" t="s">
        <v>43</v>
      </c>
      <c r="C927" s="27">
        <v>13.6</v>
      </c>
      <c r="D927" s="27">
        <v>15.2</v>
      </c>
      <c r="E927" s="27">
        <v>17.100000000000001</v>
      </c>
      <c r="F927" s="27">
        <v>14.9</v>
      </c>
      <c r="G927" s="27">
        <v>14.5</v>
      </c>
      <c r="H927" s="27">
        <v>18.100000000000001</v>
      </c>
      <c r="I927" s="27">
        <v>17.100000000000001</v>
      </c>
      <c r="J927" s="27">
        <v>18.100000000000001</v>
      </c>
      <c r="K927" s="27">
        <v>22.6</v>
      </c>
      <c r="L927" s="27">
        <v>14</v>
      </c>
      <c r="M927" s="27">
        <v>4.9000000000000004</v>
      </c>
      <c r="N927" s="26" t="s">
        <v>57</v>
      </c>
      <c r="O927" s="26" t="s">
        <v>57</v>
      </c>
      <c r="P927" s="2">
        <f t="shared" si="2"/>
        <v>15.2</v>
      </c>
      <c r="Q927" s="2">
        <f t="shared" si="2"/>
        <v>8.1</v>
      </c>
      <c r="R927" s="2">
        <f t="shared" si="2"/>
        <v>9.5</v>
      </c>
      <c r="S927" s="2">
        <f t="shared" si="2"/>
        <v>16.899999999999999</v>
      </c>
    </row>
    <row r="928" spans="1:19" ht="13.7" customHeight="1" x14ac:dyDescent="0.15">
      <c r="A928" s="257"/>
      <c r="B928" s="21" t="s">
        <v>362</v>
      </c>
      <c r="C928" s="27">
        <v>14.1</v>
      </c>
      <c r="D928" s="27">
        <v>18.5</v>
      </c>
      <c r="E928" s="27">
        <v>20.7</v>
      </c>
      <c r="F928" s="27">
        <v>31.6</v>
      </c>
      <c r="G928" s="27">
        <v>13.7</v>
      </c>
      <c r="H928" s="27">
        <v>16.399999999999999</v>
      </c>
      <c r="I928" s="27">
        <v>20.7</v>
      </c>
      <c r="J928" s="27">
        <v>10.8</v>
      </c>
      <c r="K928" s="27">
        <v>25</v>
      </c>
      <c r="L928" s="27">
        <v>15.2</v>
      </c>
      <c r="M928" s="27">
        <v>8.1</v>
      </c>
      <c r="N928" s="37">
        <v>9.5</v>
      </c>
      <c r="O928" s="37">
        <v>16.899999999999999</v>
      </c>
      <c r="P928" s="2">
        <f t="shared" si="2"/>
        <v>12.9</v>
      </c>
      <c r="Q928" s="2">
        <f t="shared" si="2"/>
        <v>10.4</v>
      </c>
      <c r="R928" s="2">
        <f t="shared" si="2"/>
        <v>10.7</v>
      </c>
      <c r="S928" s="2">
        <f t="shared" si="2"/>
        <v>14.5</v>
      </c>
    </row>
    <row r="929" spans="1:19" s="2" customFormat="1" ht="13.7" customHeight="1" x14ac:dyDescent="0.15">
      <c r="A929" s="258"/>
      <c r="B929" s="87" t="s">
        <v>370</v>
      </c>
      <c r="C929" s="22">
        <v>12.4</v>
      </c>
      <c r="D929" s="22">
        <v>10.9</v>
      </c>
      <c r="E929" s="22">
        <v>7</v>
      </c>
      <c r="F929" s="22">
        <v>13.1</v>
      </c>
      <c r="G929" s="22">
        <v>14.3</v>
      </c>
      <c r="H929" s="22">
        <v>10.3</v>
      </c>
      <c r="I929" s="22">
        <v>7</v>
      </c>
      <c r="J929" s="22">
        <v>11.3</v>
      </c>
      <c r="K929" s="22">
        <v>20.7</v>
      </c>
      <c r="L929" s="22">
        <v>12.9</v>
      </c>
      <c r="M929" s="22">
        <v>10.4</v>
      </c>
      <c r="N929" s="38">
        <v>10.7</v>
      </c>
      <c r="O929" s="38">
        <v>14.5</v>
      </c>
    </row>
    <row r="930" spans="1:19" ht="13.7" customHeight="1" x14ac:dyDescent="0.15">
      <c r="A930" s="256" t="s">
        <v>185</v>
      </c>
      <c r="B930" s="17" t="s">
        <v>4</v>
      </c>
      <c r="C930" s="28">
        <v>61.674876847290641</v>
      </c>
      <c r="D930" s="28">
        <v>65.706051873198845</v>
      </c>
      <c r="E930" s="28">
        <v>64.705882352941174</v>
      </c>
      <c r="F930" s="28">
        <v>71.212121212121218</v>
      </c>
      <c r="G930" s="28">
        <v>67.142857142857139</v>
      </c>
      <c r="H930" s="28">
        <v>64.980544747081709</v>
      </c>
      <c r="I930" s="28">
        <v>64.705882352941174</v>
      </c>
      <c r="J930" s="28">
        <v>65.591397849462368</v>
      </c>
      <c r="K930" s="28">
        <v>64.285714285714292</v>
      </c>
      <c r="L930" s="28">
        <v>58.956109134045079</v>
      </c>
      <c r="M930" s="28">
        <v>79.220779220779221</v>
      </c>
      <c r="N930" s="18">
        <v>76.153846153846146</v>
      </c>
      <c r="O930" s="18">
        <v>57.667731629392968</v>
      </c>
      <c r="P930" s="2">
        <f t="shared" ref="P930:S933" si="3">L931</f>
        <v>59.179019384264542</v>
      </c>
      <c r="Q930" s="2">
        <f t="shared" si="3"/>
        <v>74.585635359116026</v>
      </c>
      <c r="R930" s="2">
        <f t="shared" si="3"/>
        <v>74.339622641509422</v>
      </c>
      <c r="S930" s="2">
        <f t="shared" si="3"/>
        <v>58.590308370044056</v>
      </c>
    </row>
    <row r="931" spans="1:19" ht="13.7" customHeight="1" x14ac:dyDescent="0.15">
      <c r="A931" s="257"/>
      <c r="B931" s="19" t="s">
        <v>42</v>
      </c>
      <c r="C931" s="27">
        <v>61.674418604651159</v>
      </c>
      <c r="D931" s="27">
        <v>66.40419947506561</v>
      </c>
      <c r="E931" s="27">
        <v>62.809917355371901</v>
      </c>
      <c r="F931" s="27">
        <v>66.666666666666657</v>
      </c>
      <c r="G931" s="27">
        <v>65.878378378378372</v>
      </c>
      <c r="H931" s="27">
        <v>67.148014440433215</v>
      </c>
      <c r="I931" s="27">
        <v>62.809917355371901</v>
      </c>
      <c r="J931" s="27">
        <v>70.731707317073173</v>
      </c>
      <c r="K931" s="27">
        <v>69.696969696969703</v>
      </c>
      <c r="L931" s="27">
        <v>59.179019384264542</v>
      </c>
      <c r="M931" s="27">
        <v>74.585635359116026</v>
      </c>
      <c r="N931" s="26">
        <v>74.339622641509422</v>
      </c>
      <c r="O931" s="26">
        <v>58.590308370044056</v>
      </c>
      <c r="P931" s="2">
        <f t="shared" si="3"/>
        <v>51.4</v>
      </c>
      <c r="Q931" s="2">
        <f t="shared" si="3"/>
        <v>75.400000000000006</v>
      </c>
      <c r="R931" s="2">
        <f t="shared" si="3"/>
        <v>68.5</v>
      </c>
      <c r="S931" s="2">
        <f t="shared" si="3"/>
        <v>52.5</v>
      </c>
    </row>
    <row r="932" spans="1:19" ht="13.7" customHeight="1" x14ac:dyDescent="0.15">
      <c r="A932" s="257"/>
      <c r="B932" s="21" t="s">
        <v>43</v>
      </c>
      <c r="C932" s="27">
        <v>54.2</v>
      </c>
      <c r="D932" s="27">
        <v>58.2</v>
      </c>
      <c r="E932" s="27">
        <v>60.7</v>
      </c>
      <c r="F932" s="27">
        <v>61.9</v>
      </c>
      <c r="G932" s="27">
        <v>57.5</v>
      </c>
      <c r="H932" s="27">
        <v>58.7</v>
      </c>
      <c r="I932" s="27">
        <v>60.7</v>
      </c>
      <c r="J932" s="27">
        <v>56.3</v>
      </c>
      <c r="K932" s="27">
        <v>62.5</v>
      </c>
      <c r="L932" s="27">
        <v>51.4</v>
      </c>
      <c r="M932" s="27">
        <v>75.400000000000006</v>
      </c>
      <c r="N932" s="26">
        <v>68.5</v>
      </c>
      <c r="O932" s="26">
        <v>52.5</v>
      </c>
      <c r="P932" s="2">
        <f t="shared" si="3"/>
        <v>51.2</v>
      </c>
      <c r="Q932" s="2">
        <f t="shared" si="3"/>
        <v>75.8</v>
      </c>
      <c r="R932" s="2">
        <f t="shared" si="3"/>
        <v>69</v>
      </c>
      <c r="S932" s="2">
        <f t="shared" si="3"/>
        <v>51.3</v>
      </c>
    </row>
    <row r="933" spans="1:19" ht="13.7" customHeight="1" x14ac:dyDescent="0.15">
      <c r="A933" s="257"/>
      <c r="B933" s="21" t="s">
        <v>362</v>
      </c>
      <c r="C933" s="27">
        <v>53.8</v>
      </c>
      <c r="D933" s="27">
        <v>58.8</v>
      </c>
      <c r="E933" s="27">
        <v>67.099999999999994</v>
      </c>
      <c r="F933" s="27">
        <v>61.4</v>
      </c>
      <c r="G933" s="27">
        <v>58.7</v>
      </c>
      <c r="H933" s="27">
        <v>60.2</v>
      </c>
      <c r="I933" s="27">
        <v>67.099999999999994</v>
      </c>
      <c r="J933" s="27">
        <v>55.1</v>
      </c>
      <c r="K933" s="27">
        <v>61.1</v>
      </c>
      <c r="L933" s="27">
        <v>51.2</v>
      </c>
      <c r="M933" s="27">
        <v>75.8</v>
      </c>
      <c r="N933" s="37">
        <v>69</v>
      </c>
      <c r="O933" s="37">
        <v>51.3</v>
      </c>
      <c r="P933" s="2">
        <f t="shared" si="3"/>
        <v>47.9</v>
      </c>
      <c r="Q933" s="2">
        <f t="shared" si="3"/>
        <v>78.3</v>
      </c>
      <c r="R933" s="2">
        <f t="shared" si="3"/>
        <v>75.599999999999994</v>
      </c>
      <c r="S933" s="2">
        <f t="shared" si="3"/>
        <v>45.4</v>
      </c>
    </row>
    <row r="934" spans="1:19" s="2" customFormat="1" ht="13.7" customHeight="1" x14ac:dyDescent="0.15">
      <c r="A934" s="258"/>
      <c r="B934" s="87" t="s">
        <v>370</v>
      </c>
      <c r="C934" s="22">
        <v>51.8</v>
      </c>
      <c r="D934" s="22">
        <v>54.7</v>
      </c>
      <c r="E934" s="22">
        <v>57.1</v>
      </c>
      <c r="F934" s="22">
        <v>56.3</v>
      </c>
      <c r="G934" s="22">
        <v>50.4</v>
      </c>
      <c r="H934" s="22">
        <v>57.9</v>
      </c>
      <c r="I934" s="22">
        <v>57.1</v>
      </c>
      <c r="J934" s="22">
        <v>55.4</v>
      </c>
      <c r="K934" s="22">
        <v>67.900000000000006</v>
      </c>
      <c r="L934" s="22">
        <v>47.9</v>
      </c>
      <c r="M934" s="22">
        <v>78.3</v>
      </c>
      <c r="N934" s="38">
        <v>75.599999999999994</v>
      </c>
      <c r="O934" s="38">
        <v>45.4</v>
      </c>
    </row>
    <row r="937" spans="1:19" ht="13.7" customHeight="1" x14ac:dyDescent="0.15">
      <c r="A937" s="10" t="s">
        <v>191</v>
      </c>
      <c r="O937" s="9" t="s">
        <v>46</v>
      </c>
    </row>
    <row r="938" spans="1:19" ht="13.7" customHeight="1" x14ac:dyDescent="0.15">
      <c r="A938" s="259"/>
      <c r="B938" s="261"/>
      <c r="C938" s="259" t="s">
        <v>125</v>
      </c>
      <c r="D938" s="251" t="s">
        <v>48</v>
      </c>
      <c r="E938" s="12"/>
      <c r="F938" s="13"/>
      <c r="G938" s="253" t="s">
        <v>126</v>
      </c>
      <c r="H938" s="254" t="s">
        <v>50</v>
      </c>
      <c r="I938" s="14"/>
      <c r="J938" s="14"/>
      <c r="K938" s="15"/>
      <c r="L938" s="39" t="s">
        <v>127</v>
      </c>
      <c r="M938" s="39"/>
      <c r="N938" s="39" t="s">
        <v>189</v>
      </c>
      <c r="O938" s="39"/>
    </row>
    <row r="939" spans="1:19" ht="13.7" customHeight="1" x14ac:dyDescent="0.15">
      <c r="A939" s="260"/>
      <c r="B939" s="262"/>
      <c r="C939" s="260"/>
      <c r="D939" s="252"/>
      <c r="E939" s="16" t="s">
        <v>150</v>
      </c>
      <c r="F939" s="16" t="s">
        <v>151</v>
      </c>
      <c r="G939" s="252"/>
      <c r="H939" s="255"/>
      <c r="I939" s="99" t="s">
        <v>53</v>
      </c>
      <c r="J939" s="99" t="s">
        <v>54</v>
      </c>
      <c r="K939" s="99" t="s">
        <v>55</v>
      </c>
      <c r="L939" s="39" t="s">
        <v>128</v>
      </c>
      <c r="M939" s="39" t="s">
        <v>129</v>
      </c>
      <c r="N939" s="53" t="s">
        <v>19</v>
      </c>
      <c r="O939" s="53" t="s">
        <v>18</v>
      </c>
    </row>
    <row r="940" spans="1:19" ht="13.7" customHeight="1" x14ac:dyDescent="0.15">
      <c r="A940" s="256" t="s">
        <v>184</v>
      </c>
      <c r="B940" s="17" t="s">
        <v>4</v>
      </c>
      <c r="C940" s="28">
        <v>11.527093596059114</v>
      </c>
      <c r="D940" s="28">
        <v>12.968299711815561</v>
      </c>
      <c r="E940" s="28">
        <v>14.705882352941178</v>
      </c>
      <c r="F940" s="28">
        <v>18.181818181818183</v>
      </c>
      <c r="G940" s="28">
        <v>11.964285714285715</v>
      </c>
      <c r="H940" s="28">
        <v>12.062256809338521</v>
      </c>
      <c r="I940" s="28">
        <v>14.705882352941178</v>
      </c>
      <c r="J940" s="28">
        <v>6.4516129032258061</v>
      </c>
      <c r="K940" s="28">
        <v>17.857142857142858</v>
      </c>
      <c r="L940" s="28">
        <v>11.032028469750891</v>
      </c>
      <c r="M940" s="28">
        <v>12.987012987012985</v>
      </c>
      <c r="N940" s="18" t="s">
        <v>57</v>
      </c>
      <c r="O940" s="18" t="s">
        <v>57</v>
      </c>
      <c r="P940" s="2">
        <f t="shared" ref="P940:S943" si="4">L941</f>
        <v>10.604332953249715</v>
      </c>
      <c r="Q940" s="2">
        <f t="shared" si="4"/>
        <v>11.602209944751381</v>
      </c>
      <c r="R940" s="2" t="str">
        <f t="shared" si="4"/>
        <v>…</v>
      </c>
      <c r="S940" s="2" t="str">
        <f t="shared" si="4"/>
        <v>…</v>
      </c>
    </row>
    <row r="941" spans="1:19" ht="13.7" customHeight="1" x14ac:dyDescent="0.15">
      <c r="A941" s="257"/>
      <c r="B941" s="19" t="s">
        <v>42</v>
      </c>
      <c r="C941" s="27">
        <v>10.604651162790697</v>
      </c>
      <c r="D941" s="27">
        <v>10.498687664041995</v>
      </c>
      <c r="E941" s="27">
        <v>9.9173553719008272</v>
      </c>
      <c r="F941" s="27">
        <v>10.606060606060606</v>
      </c>
      <c r="G941" s="27">
        <v>11.824324324324325</v>
      </c>
      <c r="H941" s="27">
        <v>11.191335740072201</v>
      </c>
      <c r="I941" s="27">
        <v>9.9173553719008272</v>
      </c>
      <c r="J941" s="27">
        <v>11.38211382113821</v>
      </c>
      <c r="K941" s="27">
        <v>15.151515151515152</v>
      </c>
      <c r="L941" s="27">
        <v>10.604332953249715</v>
      </c>
      <c r="M941" s="27">
        <v>11.602209944751381</v>
      </c>
      <c r="N941" s="26" t="s">
        <v>57</v>
      </c>
      <c r="O941" s="26" t="s">
        <v>57</v>
      </c>
      <c r="P941" s="2">
        <f t="shared" si="4"/>
        <v>11.2</v>
      </c>
      <c r="Q941" s="2">
        <f t="shared" si="4"/>
        <v>8.1999999999999993</v>
      </c>
      <c r="R941" s="2" t="str">
        <f t="shared" si="4"/>
        <v>…</v>
      </c>
      <c r="S941" s="2" t="str">
        <f t="shared" si="4"/>
        <v>…</v>
      </c>
    </row>
    <row r="942" spans="1:19" ht="13.7" customHeight="1" x14ac:dyDescent="0.15">
      <c r="A942" s="257"/>
      <c r="B942" s="21" t="s">
        <v>43</v>
      </c>
      <c r="C942" s="27">
        <v>11.1</v>
      </c>
      <c r="D942" s="27">
        <v>14.2</v>
      </c>
      <c r="E942" s="27">
        <v>14</v>
      </c>
      <c r="F942" s="27">
        <v>19.399999999999999</v>
      </c>
      <c r="G942" s="27">
        <v>10.7</v>
      </c>
      <c r="H942" s="27">
        <v>15.1</v>
      </c>
      <c r="I942" s="27">
        <v>14</v>
      </c>
      <c r="J942" s="27">
        <v>13.9</v>
      </c>
      <c r="K942" s="27">
        <v>25.8</v>
      </c>
      <c r="L942" s="27">
        <v>11.2</v>
      </c>
      <c r="M942" s="27">
        <v>8.1999999999999993</v>
      </c>
      <c r="N942" s="26" t="s">
        <v>57</v>
      </c>
      <c r="O942" s="26" t="s">
        <v>57</v>
      </c>
      <c r="P942" s="2">
        <f t="shared" si="4"/>
        <v>8.6</v>
      </c>
      <c r="Q942" s="2">
        <f t="shared" si="4"/>
        <v>14.1</v>
      </c>
      <c r="R942" s="2">
        <f t="shared" si="4"/>
        <v>14.5</v>
      </c>
      <c r="S942" s="2">
        <f t="shared" si="4"/>
        <v>7.6</v>
      </c>
    </row>
    <row r="943" spans="1:19" ht="13.7" customHeight="1" x14ac:dyDescent="0.15">
      <c r="A943" s="257"/>
      <c r="B943" s="21" t="s">
        <v>362</v>
      </c>
      <c r="C943" s="27">
        <v>9.1</v>
      </c>
      <c r="D943" s="27">
        <v>13.4</v>
      </c>
      <c r="E943" s="27">
        <v>14.9</v>
      </c>
      <c r="F943" s="27">
        <v>24.6</v>
      </c>
      <c r="G943" s="27">
        <v>8.4</v>
      </c>
      <c r="H943" s="27">
        <v>12.2</v>
      </c>
      <c r="I943" s="27">
        <v>14.9</v>
      </c>
      <c r="J943" s="27">
        <v>5.9</v>
      </c>
      <c r="K943" s="27">
        <v>29.2</v>
      </c>
      <c r="L943" s="27">
        <v>8.6</v>
      </c>
      <c r="M943" s="27">
        <v>14.1</v>
      </c>
      <c r="N943" s="37">
        <v>14.5</v>
      </c>
      <c r="O943" s="37">
        <v>7.6</v>
      </c>
      <c r="P943" s="2">
        <f t="shared" si="4"/>
        <v>9.6</v>
      </c>
      <c r="Q943" s="2">
        <f t="shared" si="4"/>
        <v>13.2</v>
      </c>
      <c r="R943" s="2">
        <f t="shared" si="4"/>
        <v>13.2</v>
      </c>
      <c r="S943" s="2">
        <f t="shared" si="4"/>
        <v>10.199999999999999</v>
      </c>
    </row>
    <row r="944" spans="1:19" s="2" customFormat="1" ht="13.7" customHeight="1" x14ac:dyDescent="0.15">
      <c r="A944" s="258"/>
      <c r="B944" s="87" t="s">
        <v>370</v>
      </c>
      <c r="C944" s="22">
        <v>9.8000000000000007</v>
      </c>
      <c r="D944" s="22">
        <v>9.1999999999999993</v>
      </c>
      <c r="E944" s="22">
        <v>9.6</v>
      </c>
      <c r="F944" s="22">
        <v>9.8000000000000007</v>
      </c>
      <c r="G944" s="22">
        <v>9.9</v>
      </c>
      <c r="H944" s="22">
        <v>9.9</v>
      </c>
      <c r="I944" s="22">
        <v>9.6</v>
      </c>
      <c r="J944" s="22">
        <v>8.8000000000000007</v>
      </c>
      <c r="K944" s="22">
        <v>13.8</v>
      </c>
      <c r="L944" s="22">
        <v>9.6</v>
      </c>
      <c r="M944" s="22">
        <v>13.2</v>
      </c>
      <c r="N944" s="38">
        <v>13.2</v>
      </c>
      <c r="O944" s="38">
        <v>10.199999999999999</v>
      </c>
    </row>
    <row r="945" spans="1:19" ht="13.7" customHeight="1" x14ac:dyDescent="0.15">
      <c r="A945" s="256" t="s">
        <v>185</v>
      </c>
      <c r="B945" s="17" t="s">
        <v>4</v>
      </c>
      <c r="C945" s="28">
        <v>41.674876847290641</v>
      </c>
      <c r="D945" s="28">
        <v>42.363112391930834</v>
      </c>
      <c r="E945" s="28">
        <v>47.794117647058826</v>
      </c>
      <c r="F945" s="28">
        <v>42.424242424242422</v>
      </c>
      <c r="G945" s="28">
        <v>46.607142857142861</v>
      </c>
      <c r="H945" s="28">
        <v>42.80155642023346</v>
      </c>
      <c r="I945" s="28">
        <v>47.794117647058826</v>
      </c>
      <c r="J945" s="28">
        <v>36.55913978494624</v>
      </c>
      <c r="K945" s="28">
        <v>39.285714285714285</v>
      </c>
      <c r="L945" s="28">
        <v>37.841043890865954</v>
      </c>
      <c r="M945" s="28">
        <v>62.987012987012989</v>
      </c>
      <c r="N945" s="18">
        <v>57.307692307692307</v>
      </c>
      <c r="O945" s="18">
        <v>38.338658146964853</v>
      </c>
      <c r="P945" s="2">
        <f t="shared" ref="P945:S948" si="5">L946</f>
        <v>41.619156214367159</v>
      </c>
      <c r="Q945" s="2">
        <f t="shared" si="5"/>
        <v>57.458563535911601</v>
      </c>
      <c r="R945" s="2">
        <f t="shared" si="5"/>
        <v>54.716981132075468</v>
      </c>
      <c r="S945" s="2">
        <f t="shared" si="5"/>
        <v>42.584434654919235</v>
      </c>
    </row>
    <row r="946" spans="1:19" ht="13.7" customHeight="1" x14ac:dyDescent="0.15">
      <c r="A946" s="257"/>
      <c r="B946" s="19" t="s">
        <v>42</v>
      </c>
      <c r="C946" s="27">
        <v>44.279069767441861</v>
      </c>
      <c r="D946" s="27">
        <v>50.918635170603679</v>
      </c>
      <c r="E946" s="27">
        <v>46.280991735537192</v>
      </c>
      <c r="F946" s="27">
        <v>54.54545454545454</v>
      </c>
      <c r="G946" s="27">
        <v>44.594594594594597</v>
      </c>
      <c r="H946" s="27">
        <v>49.819494584837543</v>
      </c>
      <c r="I946" s="27">
        <v>46.280991735537192</v>
      </c>
      <c r="J946" s="27">
        <v>50.40650406504065</v>
      </c>
      <c r="K946" s="27">
        <v>60.606060606060609</v>
      </c>
      <c r="L946" s="27">
        <v>41.619156214367159</v>
      </c>
      <c r="M946" s="27">
        <v>57.458563535911601</v>
      </c>
      <c r="N946" s="26">
        <v>54.716981132075468</v>
      </c>
      <c r="O946" s="26">
        <v>42.584434654919235</v>
      </c>
      <c r="P946" s="2">
        <f t="shared" si="5"/>
        <v>39.4</v>
      </c>
      <c r="Q946" s="2">
        <f t="shared" si="5"/>
        <v>56.6</v>
      </c>
      <c r="R946" s="2">
        <f t="shared" si="5"/>
        <v>53.9</v>
      </c>
      <c r="S946" s="2">
        <f t="shared" si="5"/>
        <v>39.9</v>
      </c>
    </row>
    <row r="947" spans="1:19" ht="13.7" customHeight="1" x14ac:dyDescent="0.15">
      <c r="A947" s="257"/>
      <c r="B947" s="21" t="s">
        <v>43</v>
      </c>
      <c r="C947" s="27">
        <v>41.4</v>
      </c>
      <c r="D947" s="27">
        <v>44.7</v>
      </c>
      <c r="E947" s="27">
        <v>40.200000000000003</v>
      </c>
      <c r="F947" s="27">
        <v>57.1</v>
      </c>
      <c r="G947" s="27">
        <v>43.6</v>
      </c>
      <c r="H947" s="27">
        <v>45.5</v>
      </c>
      <c r="I947" s="27">
        <v>40.200000000000003</v>
      </c>
      <c r="J947" s="27">
        <v>47.2</v>
      </c>
      <c r="K947" s="27">
        <v>62.5</v>
      </c>
      <c r="L947" s="27">
        <v>39.4</v>
      </c>
      <c r="M947" s="27">
        <v>56.6</v>
      </c>
      <c r="N947" s="26">
        <v>53.9</v>
      </c>
      <c r="O947" s="26">
        <v>39.9</v>
      </c>
      <c r="P947" s="2">
        <f t="shared" si="5"/>
        <v>38.299999999999997</v>
      </c>
      <c r="Q947" s="2">
        <f t="shared" si="5"/>
        <v>56.6</v>
      </c>
      <c r="R947" s="2">
        <f t="shared" si="5"/>
        <v>54</v>
      </c>
      <c r="S947" s="2">
        <f t="shared" si="5"/>
        <v>38.700000000000003</v>
      </c>
    </row>
    <row r="948" spans="1:19" ht="13.7" customHeight="1" x14ac:dyDescent="0.15">
      <c r="A948" s="257"/>
      <c r="B948" s="21" t="s">
        <v>362</v>
      </c>
      <c r="C948" s="27">
        <v>40.299999999999997</v>
      </c>
      <c r="D948" s="27">
        <v>40.799999999999997</v>
      </c>
      <c r="E948" s="27">
        <v>38.200000000000003</v>
      </c>
      <c r="F948" s="27">
        <v>50.9</v>
      </c>
      <c r="G948" s="27">
        <v>46.1</v>
      </c>
      <c r="H948" s="27">
        <v>40.799999999999997</v>
      </c>
      <c r="I948" s="27">
        <v>38.200000000000003</v>
      </c>
      <c r="J948" s="27">
        <v>40.200000000000003</v>
      </c>
      <c r="K948" s="27">
        <v>55.6</v>
      </c>
      <c r="L948" s="27">
        <v>38.299999999999997</v>
      </c>
      <c r="M948" s="27">
        <v>56.6</v>
      </c>
      <c r="N948" s="37">
        <v>54</v>
      </c>
      <c r="O948" s="37">
        <v>38.700000000000003</v>
      </c>
      <c r="P948" s="2">
        <f t="shared" si="5"/>
        <v>34.299999999999997</v>
      </c>
      <c r="Q948" s="2">
        <f t="shared" si="5"/>
        <v>59.4</v>
      </c>
      <c r="R948" s="2">
        <f t="shared" si="5"/>
        <v>59.5</v>
      </c>
      <c r="S948" s="2">
        <f t="shared" si="5"/>
        <v>31.2</v>
      </c>
    </row>
    <row r="949" spans="1:19" s="2" customFormat="1" ht="13.7" customHeight="1" x14ac:dyDescent="0.15">
      <c r="A949" s="258"/>
      <c r="B949" s="87" t="s">
        <v>370</v>
      </c>
      <c r="C949" s="22">
        <v>37.299999999999997</v>
      </c>
      <c r="D949" s="22">
        <v>38</v>
      </c>
      <c r="E949" s="22">
        <v>35.200000000000003</v>
      </c>
      <c r="F949" s="22">
        <v>31.3</v>
      </c>
      <c r="G949" s="22">
        <v>36.200000000000003</v>
      </c>
      <c r="H949" s="22">
        <v>43.1</v>
      </c>
      <c r="I949" s="22">
        <v>35.200000000000003</v>
      </c>
      <c r="J949" s="22">
        <v>50.6</v>
      </c>
      <c r="K949" s="22">
        <v>50</v>
      </c>
      <c r="L949" s="22">
        <v>34.299999999999997</v>
      </c>
      <c r="M949" s="22">
        <v>59.4</v>
      </c>
      <c r="N949" s="38">
        <v>59.5</v>
      </c>
      <c r="O949" s="38">
        <v>31.2</v>
      </c>
    </row>
    <row r="952" spans="1:19" ht="13.7" customHeight="1" x14ac:dyDescent="0.15">
      <c r="A952" s="86" t="s">
        <v>366</v>
      </c>
      <c r="O952" s="9" t="s">
        <v>46</v>
      </c>
    </row>
    <row r="953" spans="1:19" ht="13.7" customHeight="1" x14ac:dyDescent="0.15">
      <c r="A953" s="259"/>
      <c r="B953" s="261"/>
      <c r="C953" s="259" t="s">
        <v>47</v>
      </c>
      <c r="D953" s="251" t="s">
        <v>48</v>
      </c>
      <c r="E953" s="12"/>
      <c r="F953" s="13"/>
      <c r="G953" s="253" t="s">
        <v>49</v>
      </c>
      <c r="H953" s="254" t="s">
        <v>50</v>
      </c>
      <c r="I953" s="14"/>
      <c r="J953" s="14"/>
      <c r="K953" s="15"/>
      <c r="L953" s="39" t="s">
        <v>127</v>
      </c>
      <c r="M953" s="39"/>
      <c r="N953" s="39" t="s">
        <v>189</v>
      </c>
      <c r="O953" s="39"/>
    </row>
    <row r="954" spans="1:19" ht="13.7" customHeight="1" x14ac:dyDescent="0.15">
      <c r="A954" s="260"/>
      <c r="B954" s="262"/>
      <c r="C954" s="260"/>
      <c r="D954" s="252"/>
      <c r="E954" s="16" t="s">
        <v>51</v>
      </c>
      <c r="F954" s="16" t="s">
        <v>52</v>
      </c>
      <c r="G954" s="252"/>
      <c r="H954" s="255"/>
      <c r="I954" s="99" t="s">
        <v>53</v>
      </c>
      <c r="J954" s="99" t="s">
        <v>54</v>
      </c>
      <c r="K954" s="99" t="s">
        <v>55</v>
      </c>
      <c r="L954" s="39" t="s">
        <v>128</v>
      </c>
      <c r="M954" s="39" t="s">
        <v>129</v>
      </c>
      <c r="N954" s="53" t="s">
        <v>19</v>
      </c>
      <c r="O954" s="53" t="s">
        <v>18</v>
      </c>
    </row>
    <row r="955" spans="1:19" ht="13.7" customHeight="1" x14ac:dyDescent="0.15">
      <c r="A955" s="256" t="s">
        <v>184</v>
      </c>
      <c r="B955" s="17" t="s">
        <v>4</v>
      </c>
      <c r="C955" s="88" t="s">
        <v>57</v>
      </c>
      <c r="D955" s="88" t="s">
        <v>57</v>
      </c>
      <c r="E955" s="88" t="s">
        <v>57</v>
      </c>
      <c r="F955" s="88" t="s">
        <v>57</v>
      </c>
      <c r="G955" s="88" t="s">
        <v>57</v>
      </c>
      <c r="H955" s="88" t="s">
        <v>57</v>
      </c>
      <c r="I955" s="88" t="s">
        <v>57</v>
      </c>
      <c r="J955" s="88" t="s">
        <v>57</v>
      </c>
      <c r="K955" s="88" t="s">
        <v>57</v>
      </c>
      <c r="L955" s="88" t="s">
        <v>57</v>
      </c>
      <c r="M955" s="88" t="s">
        <v>57</v>
      </c>
      <c r="N955" s="89" t="s">
        <v>57</v>
      </c>
      <c r="O955" s="89" t="s">
        <v>57</v>
      </c>
      <c r="P955" s="2" t="str">
        <f t="shared" ref="P955:S958" si="6">L956</f>
        <v>…</v>
      </c>
      <c r="Q955" s="2" t="str">
        <f t="shared" si="6"/>
        <v>…</v>
      </c>
      <c r="R955" s="2" t="str">
        <f t="shared" si="6"/>
        <v>…</v>
      </c>
      <c r="S955" s="2" t="str">
        <f t="shared" si="6"/>
        <v>…</v>
      </c>
    </row>
    <row r="956" spans="1:19" ht="13.7" customHeight="1" x14ac:dyDescent="0.15">
      <c r="A956" s="257"/>
      <c r="B956" s="19" t="s">
        <v>42</v>
      </c>
      <c r="C956" s="90" t="s">
        <v>57</v>
      </c>
      <c r="D956" s="90" t="s">
        <v>57</v>
      </c>
      <c r="E956" s="90" t="s">
        <v>57</v>
      </c>
      <c r="F956" s="90" t="s">
        <v>57</v>
      </c>
      <c r="G956" s="90" t="s">
        <v>57</v>
      </c>
      <c r="H956" s="90" t="s">
        <v>57</v>
      </c>
      <c r="I956" s="90" t="s">
        <v>57</v>
      </c>
      <c r="J956" s="90" t="s">
        <v>57</v>
      </c>
      <c r="K956" s="90" t="s">
        <v>57</v>
      </c>
      <c r="L956" s="90" t="s">
        <v>57</v>
      </c>
      <c r="M956" s="90" t="s">
        <v>57</v>
      </c>
      <c r="N956" s="91" t="s">
        <v>57</v>
      </c>
      <c r="O956" s="91" t="s">
        <v>57</v>
      </c>
      <c r="P956" s="2" t="str">
        <f t="shared" si="6"/>
        <v>…</v>
      </c>
      <c r="Q956" s="2" t="str">
        <f t="shared" si="6"/>
        <v>…</v>
      </c>
      <c r="R956" s="2" t="str">
        <f t="shared" si="6"/>
        <v>…</v>
      </c>
      <c r="S956" s="2" t="str">
        <f t="shared" si="6"/>
        <v>…</v>
      </c>
    </row>
    <row r="957" spans="1:19" ht="13.7" customHeight="1" x14ac:dyDescent="0.15">
      <c r="A957" s="257"/>
      <c r="B957" s="21" t="s">
        <v>43</v>
      </c>
      <c r="C957" s="90" t="s">
        <v>57</v>
      </c>
      <c r="D957" s="90" t="s">
        <v>57</v>
      </c>
      <c r="E957" s="90" t="s">
        <v>57</v>
      </c>
      <c r="F957" s="90" t="s">
        <v>57</v>
      </c>
      <c r="G957" s="90" t="s">
        <v>57</v>
      </c>
      <c r="H957" s="90" t="s">
        <v>57</v>
      </c>
      <c r="I957" s="90" t="s">
        <v>57</v>
      </c>
      <c r="J957" s="91" t="s">
        <v>57</v>
      </c>
      <c r="K957" s="90" t="s">
        <v>57</v>
      </c>
      <c r="L957" s="90" t="s">
        <v>57</v>
      </c>
      <c r="M957" s="90" t="s">
        <v>57</v>
      </c>
      <c r="N957" s="91" t="s">
        <v>57</v>
      </c>
      <c r="O957" s="91" t="s">
        <v>57</v>
      </c>
      <c r="P957" s="2">
        <f t="shared" si="6"/>
        <v>11.9</v>
      </c>
      <c r="Q957" s="2">
        <f t="shared" si="6"/>
        <v>7.1</v>
      </c>
      <c r="R957" s="2">
        <f t="shared" si="6"/>
        <v>6.5</v>
      </c>
      <c r="S957" s="2">
        <f t="shared" si="6"/>
        <v>12.4</v>
      </c>
    </row>
    <row r="958" spans="1:19" ht="13.7" customHeight="1" x14ac:dyDescent="0.15">
      <c r="A958" s="257"/>
      <c r="B958" s="21" t="s">
        <v>362</v>
      </c>
      <c r="C958" s="27">
        <v>11</v>
      </c>
      <c r="D958" s="27">
        <v>14.5</v>
      </c>
      <c r="E958" s="27">
        <v>16.100000000000001</v>
      </c>
      <c r="F958" s="27">
        <v>24.6</v>
      </c>
      <c r="G958" s="27">
        <v>10.9</v>
      </c>
      <c r="H958" s="27">
        <v>13.1</v>
      </c>
      <c r="I958" s="27">
        <v>16.100000000000001</v>
      </c>
      <c r="J958" s="27">
        <v>9.8000000000000007</v>
      </c>
      <c r="K958" s="27">
        <v>16.7</v>
      </c>
      <c r="L958" s="27">
        <v>11.9</v>
      </c>
      <c r="M958" s="27">
        <v>7.1</v>
      </c>
      <c r="N958" s="27">
        <v>6.5</v>
      </c>
      <c r="O958" s="27">
        <v>12.4</v>
      </c>
      <c r="P958" s="2">
        <f t="shared" si="6"/>
        <v>12.1</v>
      </c>
      <c r="Q958" s="2">
        <f t="shared" si="6"/>
        <v>6.6</v>
      </c>
      <c r="R958" s="2">
        <f t="shared" si="6"/>
        <v>7.8</v>
      </c>
      <c r="S958" s="2">
        <f t="shared" si="6"/>
        <v>13</v>
      </c>
    </row>
    <row r="959" spans="1:19" s="2" customFormat="1" ht="13.7" customHeight="1" x14ac:dyDescent="0.15">
      <c r="A959" s="258"/>
      <c r="B959" s="87" t="s">
        <v>370</v>
      </c>
      <c r="C959" s="22">
        <v>11.2</v>
      </c>
      <c r="D959" s="22">
        <v>9.6</v>
      </c>
      <c r="E959" s="22">
        <v>7.9</v>
      </c>
      <c r="F959" s="22">
        <v>13.1</v>
      </c>
      <c r="G959" s="22">
        <v>12.8</v>
      </c>
      <c r="H959" s="22">
        <v>10.3</v>
      </c>
      <c r="I959" s="22">
        <v>7.9</v>
      </c>
      <c r="J959" s="22">
        <v>12.5</v>
      </c>
      <c r="K959" s="22">
        <v>13.8</v>
      </c>
      <c r="L959" s="22">
        <v>12.1</v>
      </c>
      <c r="M959" s="22">
        <v>6.6</v>
      </c>
      <c r="N959" s="22">
        <v>7.8</v>
      </c>
      <c r="O959" s="22">
        <v>13</v>
      </c>
    </row>
    <row r="960" spans="1:19" ht="13.7" customHeight="1" x14ac:dyDescent="0.15">
      <c r="A960" s="256" t="s">
        <v>185</v>
      </c>
      <c r="B960" s="17" t="s">
        <v>4</v>
      </c>
      <c r="C960" s="88" t="s">
        <v>57</v>
      </c>
      <c r="D960" s="88" t="s">
        <v>57</v>
      </c>
      <c r="E960" s="88" t="s">
        <v>57</v>
      </c>
      <c r="F960" s="88" t="s">
        <v>57</v>
      </c>
      <c r="G960" s="88" t="s">
        <v>57</v>
      </c>
      <c r="H960" s="88" t="s">
        <v>57</v>
      </c>
      <c r="I960" s="88" t="s">
        <v>57</v>
      </c>
      <c r="J960" s="88" t="s">
        <v>57</v>
      </c>
      <c r="K960" s="88" t="s">
        <v>57</v>
      </c>
      <c r="L960" s="88" t="s">
        <v>57</v>
      </c>
      <c r="M960" s="88" t="s">
        <v>57</v>
      </c>
      <c r="N960" s="89" t="s">
        <v>57</v>
      </c>
      <c r="O960" s="89" t="s">
        <v>57</v>
      </c>
      <c r="P960" s="2" t="str">
        <f t="shared" ref="P960:S963" si="7">L961</f>
        <v>…</v>
      </c>
      <c r="Q960" s="2" t="str">
        <f t="shared" si="7"/>
        <v>…</v>
      </c>
      <c r="R960" s="2" t="str">
        <f t="shared" si="7"/>
        <v>…</v>
      </c>
      <c r="S960" s="2" t="str">
        <f t="shared" si="7"/>
        <v>…</v>
      </c>
    </row>
    <row r="961" spans="1:19" ht="13.7" customHeight="1" x14ac:dyDescent="0.15">
      <c r="A961" s="257"/>
      <c r="B961" s="19" t="s">
        <v>42</v>
      </c>
      <c r="C961" s="90" t="s">
        <v>57</v>
      </c>
      <c r="D961" s="90" t="s">
        <v>57</v>
      </c>
      <c r="E961" s="90" t="s">
        <v>57</v>
      </c>
      <c r="F961" s="90" t="s">
        <v>57</v>
      </c>
      <c r="G961" s="90" t="s">
        <v>57</v>
      </c>
      <c r="H961" s="90" t="s">
        <v>57</v>
      </c>
      <c r="I961" s="90" t="s">
        <v>57</v>
      </c>
      <c r="J961" s="90" t="s">
        <v>57</v>
      </c>
      <c r="K961" s="90" t="s">
        <v>57</v>
      </c>
      <c r="L961" s="90" t="s">
        <v>57</v>
      </c>
      <c r="M961" s="90" t="s">
        <v>57</v>
      </c>
      <c r="N961" s="91" t="s">
        <v>57</v>
      </c>
      <c r="O961" s="91" t="s">
        <v>57</v>
      </c>
      <c r="P961" s="2" t="str">
        <f t="shared" si="7"/>
        <v>…</v>
      </c>
      <c r="Q961" s="2" t="str">
        <f t="shared" si="7"/>
        <v>…</v>
      </c>
      <c r="R961" s="2" t="str">
        <f t="shared" si="7"/>
        <v>…</v>
      </c>
      <c r="S961" s="2" t="str">
        <f t="shared" si="7"/>
        <v>…</v>
      </c>
    </row>
    <row r="962" spans="1:19" ht="13.7" customHeight="1" x14ac:dyDescent="0.15">
      <c r="A962" s="257"/>
      <c r="B962" s="21" t="s">
        <v>43</v>
      </c>
      <c r="C962" s="90" t="s">
        <v>57</v>
      </c>
      <c r="D962" s="90" t="s">
        <v>57</v>
      </c>
      <c r="E962" s="90" t="s">
        <v>57</v>
      </c>
      <c r="F962" s="90" t="s">
        <v>57</v>
      </c>
      <c r="G962" s="90" t="s">
        <v>57</v>
      </c>
      <c r="H962" s="90" t="s">
        <v>57</v>
      </c>
      <c r="I962" s="90" t="s">
        <v>57</v>
      </c>
      <c r="J962" s="91" t="s">
        <v>57</v>
      </c>
      <c r="K962" s="90" t="s">
        <v>57</v>
      </c>
      <c r="L962" s="90" t="s">
        <v>57</v>
      </c>
      <c r="M962" s="90" t="s">
        <v>57</v>
      </c>
      <c r="N962" s="91" t="s">
        <v>57</v>
      </c>
      <c r="O962" s="91" t="s">
        <v>57</v>
      </c>
      <c r="P962" s="2">
        <f t="shared" si="7"/>
        <v>41.3</v>
      </c>
      <c r="Q962" s="2">
        <f t="shared" si="7"/>
        <v>59.6</v>
      </c>
      <c r="R962" s="2">
        <f t="shared" si="7"/>
        <v>52</v>
      </c>
      <c r="S962" s="2">
        <f t="shared" si="7"/>
        <v>42.7</v>
      </c>
    </row>
    <row r="963" spans="1:19" ht="13.7" customHeight="1" x14ac:dyDescent="0.15">
      <c r="A963" s="257"/>
      <c r="B963" s="21" t="s">
        <v>362</v>
      </c>
      <c r="C963" s="27">
        <v>43</v>
      </c>
      <c r="D963" s="27">
        <v>50.4</v>
      </c>
      <c r="E963" s="27">
        <v>61.8</v>
      </c>
      <c r="F963" s="27">
        <v>40.4</v>
      </c>
      <c r="G963" s="27">
        <v>45.5</v>
      </c>
      <c r="H963" s="27">
        <v>54.7</v>
      </c>
      <c r="I963" s="27">
        <v>61.8</v>
      </c>
      <c r="J963" s="27">
        <v>53.3</v>
      </c>
      <c r="K963" s="27">
        <v>33.299999999999997</v>
      </c>
      <c r="L963" s="27">
        <v>41.3</v>
      </c>
      <c r="M963" s="27">
        <v>59.6</v>
      </c>
      <c r="N963" s="27">
        <v>52</v>
      </c>
      <c r="O963" s="27">
        <v>42.7</v>
      </c>
      <c r="P963" s="2">
        <f t="shared" si="7"/>
        <v>44.2</v>
      </c>
      <c r="Q963" s="2">
        <f t="shared" si="7"/>
        <v>50</v>
      </c>
      <c r="R963" s="2">
        <f t="shared" si="7"/>
        <v>50.7</v>
      </c>
      <c r="S963" s="2">
        <f t="shared" si="7"/>
        <v>44</v>
      </c>
    </row>
    <row r="964" spans="1:19" s="2" customFormat="1" ht="13.7" customHeight="1" x14ac:dyDescent="0.15">
      <c r="A964" s="258"/>
      <c r="B964" s="87" t="s">
        <v>370</v>
      </c>
      <c r="C964" s="22">
        <v>44.4</v>
      </c>
      <c r="D964" s="22">
        <v>44.3</v>
      </c>
      <c r="E964" s="22">
        <v>47.6</v>
      </c>
      <c r="F964" s="22">
        <v>45.3</v>
      </c>
      <c r="G964" s="22">
        <v>42.7</v>
      </c>
      <c r="H964" s="22">
        <v>46.3</v>
      </c>
      <c r="I964" s="22">
        <v>47.6</v>
      </c>
      <c r="J964" s="22">
        <v>41</v>
      </c>
      <c r="K964" s="22">
        <v>57.1</v>
      </c>
      <c r="L964" s="22">
        <v>44.2</v>
      </c>
      <c r="M964" s="22">
        <v>50</v>
      </c>
      <c r="N964" s="22">
        <v>50.7</v>
      </c>
      <c r="O964" s="22">
        <v>44</v>
      </c>
    </row>
    <row r="965" spans="1:19" ht="13.7" customHeight="1" x14ac:dyDescent="0.15">
      <c r="C965" s="25"/>
    </row>
    <row r="967" spans="1:19" ht="13.7" customHeight="1" x14ac:dyDescent="0.15">
      <c r="A967" s="10" t="s">
        <v>192</v>
      </c>
      <c r="O967" s="9" t="s">
        <v>46</v>
      </c>
    </row>
    <row r="968" spans="1:19" ht="13.7" customHeight="1" x14ac:dyDescent="0.15">
      <c r="A968" s="259"/>
      <c r="B968" s="261"/>
      <c r="C968" s="259" t="s">
        <v>125</v>
      </c>
      <c r="D968" s="251" t="s">
        <v>48</v>
      </c>
      <c r="E968" s="12"/>
      <c r="F968" s="13"/>
      <c r="G968" s="253" t="s">
        <v>126</v>
      </c>
      <c r="H968" s="254" t="s">
        <v>50</v>
      </c>
      <c r="I968" s="14"/>
      <c r="J968" s="14"/>
      <c r="K968" s="15"/>
      <c r="L968" s="39" t="s">
        <v>127</v>
      </c>
      <c r="M968" s="39"/>
      <c r="N968" s="39" t="s">
        <v>189</v>
      </c>
      <c r="O968" s="39"/>
    </row>
    <row r="969" spans="1:19" ht="13.7" customHeight="1" x14ac:dyDescent="0.15">
      <c r="A969" s="260"/>
      <c r="B969" s="262"/>
      <c r="C969" s="260"/>
      <c r="D969" s="252"/>
      <c r="E969" s="16" t="s">
        <v>150</v>
      </c>
      <c r="F969" s="16" t="s">
        <v>151</v>
      </c>
      <c r="G969" s="252"/>
      <c r="H969" s="255"/>
      <c r="I969" s="99" t="s">
        <v>53</v>
      </c>
      <c r="J969" s="99" t="s">
        <v>54</v>
      </c>
      <c r="K969" s="99" t="s">
        <v>55</v>
      </c>
      <c r="L969" s="39" t="s">
        <v>128</v>
      </c>
      <c r="M969" s="39" t="s">
        <v>129</v>
      </c>
      <c r="N969" s="53" t="s">
        <v>19</v>
      </c>
      <c r="O969" s="53" t="s">
        <v>18</v>
      </c>
    </row>
    <row r="970" spans="1:19" ht="13.7" customHeight="1" x14ac:dyDescent="0.15">
      <c r="A970" s="256" t="s">
        <v>184</v>
      </c>
      <c r="B970" s="17" t="s">
        <v>4</v>
      </c>
      <c r="C970" s="28">
        <v>4.3349753694581281</v>
      </c>
      <c r="D970" s="28">
        <v>4.6109510086455332</v>
      </c>
      <c r="E970" s="28">
        <v>4.4117647058823533</v>
      </c>
      <c r="F970" s="28">
        <v>9.0909090909090917</v>
      </c>
      <c r="G970" s="28">
        <v>4.4642857142857144</v>
      </c>
      <c r="H970" s="28">
        <v>3.5019455252918288</v>
      </c>
      <c r="I970" s="28">
        <v>4.4117647058823533</v>
      </c>
      <c r="J970" s="28">
        <v>1.0752688172043012</v>
      </c>
      <c r="K970" s="28">
        <v>7.1428571428571423</v>
      </c>
      <c r="L970" s="28">
        <v>4.6263345195729535</v>
      </c>
      <c r="M970" s="28">
        <v>1.948051948051948</v>
      </c>
      <c r="N970" s="18" t="s">
        <v>57</v>
      </c>
      <c r="O970" s="18" t="s">
        <v>57</v>
      </c>
      <c r="P970" s="2">
        <f t="shared" ref="P970:S973" si="8">L971</f>
        <v>4.1049030786773093</v>
      </c>
      <c r="Q970" s="2">
        <f t="shared" si="8"/>
        <v>2.7624309392265194</v>
      </c>
      <c r="R970" s="2" t="str">
        <f t="shared" si="8"/>
        <v>…</v>
      </c>
      <c r="S970" s="2" t="str">
        <f t="shared" si="8"/>
        <v>…</v>
      </c>
    </row>
    <row r="971" spans="1:19" ht="13.7" customHeight="1" x14ac:dyDescent="0.15">
      <c r="A971" s="257"/>
      <c r="B971" s="19" t="s">
        <v>42</v>
      </c>
      <c r="C971" s="27">
        <v>3.8139534883720931</v>
      </c>
      <c r="D971" s="27">
        <v>3.9370078740157481</v>
      </c>
      <c r="E971" s="27">
        <v>3.3057851239669422</v>
      </c>
      <c r="F971" s="27">
        <v>4.5454545454545459</v>
      </c>
      <c r="G971" s="27">
        <v>4.2229729729729728</v>
      </c>
      <c r="H971" s="27">
        <v>3.9711191335740073</v>
      </c>
      <c r="I971" s="27">
        <v>3.3057851239669422</v>
      </c>
      <c r="J971" s="27">
        <v>4.0650406504065035</v>
      </c>
      <c r="K971" s="27">
        <v>6.0606060606060606</v>
      </c>
      <c r="L971" s="27">
        <v>4.1049030786773093</v>
      </c>
      <c r="M971" s="27">
        <v>2.7624309392265194</v>
      </c>
      <c r="N971" s="26" t="s">
        <v>57</v>
      </c>
      <c r="O971" s="26" t="s">
        <v>57</v>
      </c>
      <c r="P971" s="2">
        <f t="shared" si="8"/>
        <v>4</v>
      </c>
      <c r="Q971" s="2">
        <f t="shared" si="8"/>
        <v>2.5</v>
      </c>
      <c r="R971" s="2" t="str">
        <f t="shared" si="8"/>
        <v>…</v>
      </c>
      <c r="S971" s="2" t="str">
        <f t="shared" si="8"/>
        <v>…</v>
      </c>
    </row>
    <row r="972" spans="1:19" ht="13.7" customHeight="1" x14ac:dyDescent="0.15">
      <c r="A972" s="257"/>
      <c r="B972" s="21" t="s">
        <v>43</v>
      </c>
      <c r="C972" s="27">
        <v>4.0999999999999996</v>
      </c>
      <c r="D972" s="27">
        <v>5.5</v>
      </c>
      <c r="E972" s="27">
        <v>5.4</v>
      </c>
      <c r="F972" s="27">
        <v>9</v>
      </c>
      <c r="G972" s="27">
        <v>3.9</v>
      </c>
      <c r="H972" s="27">
        <v>5.9</v>
      </c>
      <c r="I972" s="27">
        <v>5.4</v>
      </c>
      <c r="J972" s="26">
        <v>4.2</v>
      </c>
      <c r="K972" s="27">
        <v>16.100000000000001</v>
      </c>
      <c r="L972" s="27">
        <v>4</v>
      </c>
      <c r="M972" s="27">
        <v>2.5</v>
      </c>
      <c r="N972" s="26" t="s">
        <v>57</v>
      </c>
      <c r="O972" s="26" t="s">
        <v>57</v>
      </c>
      <c r="P972" s="2">
        <f t="shared" si="8"/>
        <v>1.8</v>
      </c>
      <c r="Q972" s="2">
        <f t="shared" si="8"/>
        <v>2</v>
      </c>
      <c r="R972" s="2">
        <f t="shared" si="8"/>
        <v>2.5</v>
      </c>
      <c r="S972" s="2">
        <f t="shared" si="8"/>
        <v>1.6</v>
      </c>
    </row>
    <row r="973" spans="1:19" ht="13.7" customHeight="1" x14ac:dyDescent="0.15">
      <c r="A973" s="257"/>
      <c r="B973" s="21" t="s">
        <v>362</v>
      </c>
      <c r="C973" s="27">
        <v>1.8</v>
      </c>
      <c r="D973" s="27">
        <v>3.6</v>
      </c>
      <c r="E973" s="27">
        <v>2.2999999999999998</v>
      </c>
      <c r="F973" s="27">
        <v>12.3</v>
      </c>
      <c r="G973" s="27">
        <v>1.1000000000000001</v>
      </c>
      <c r="H973" s="27">
        <v>2.8</v>
      </c>
      <c r="I973" s="27">
        <v>2.2999999999999998</v>
      </c>
      <c r="J973" s="27">
        <v>0</v>
      </c>
      <c r="K973" s="27">
        <v>16.7</v>
      </c>
      <c r="L973" s="27">
        <v>1.8</v>
      </c>
      <c r="M973" s="27">
        <v>2</v>
      </c>
      <c r="N973" s="37">
        <v>2.5</v>
      </c>
      <c r="O973" s="37">
        <v>1.6</v>
      </c>
      <c r="P973" s="2">
        <f t="shared" si="8"/>
        <v>1.9</v>
      </c>
      <c r="Q973" s="2">
        <f t="shared" si="8"/>
        <v>3.8</v>
      </c>
      <c r="R973" s="2">
        <f t="shared" si="8"/>
        <v>2.4</v>
      </c>
      <c r="S973" s="2">
        <f t="shared" si="8"/>
        <v>2.6</v>
      </c>
    </row>
    <row r="974" spans="1:19" s="2" customFormat="1" ht="13.7" customHeight="1" x14ac:dyDescent="0.15">
      <c r="A974" s="258"/>
      <c r="B974" s="87" t="s">
        <v>370</v>
      </c>
      <c r="C974" s="22">
        <v>2.1</v>
      </c>
      <c r="D974" s="22">
        <v>2</v>
      </c>
      <c r="E974" s="22">
        <v>1.8</v>
      </c>
      <c r="F974" s="22">
        <v>3.3</v>
      </c>
      <c r="G974" s="22">
        <v>2.5</v>
      </c>
      <c r="H974" s="22">
        <v>2.2000000000000002</v>
      </c>
      <c r="I974" s="22">
        <v>1.8</v>
      </c>
      <c r="J974" s="22">
        <v>1.3</v>
      </c>
      <c r="K974" s="22">
        <v>6.9</v>
      </c>
      <c r="L974" s="22">
        <v>1.9</v>
      </c>
      <c r="M974" s="22">
        <v>3.8</v>
      </c>
      <c r="N974" s="38">
        <v>2.4</v>
      </c>
      <c r="O974" s="38">
        <v>2.6</v>
      </c>
    </row>
    <row r="975" spans="1:19" ht="13.7" customHeight="1" x14ac:dyDescent="0.15">
      <c r="A975" s="256" t="s">
        <v>185</v>
      </c>
      <c r="B975" s="17" t="s">
        <v>4</v>
      </c>
      <c r="C975" s="28">
        <v>30.049261083743843</v>
      </c>
      <c r="D975" s="28">
        <v>31.70028818443804</v>
      </c>
      <c r="E975" s="28">
        <v>39.705882352941174</v>
      </c>
      <c r="F975" s="28">
        <v>31.818181818181817</v>
      </c>
      <c r="G975" s="28">
        <v>32.678571428571431</v>
      </c>
      <c r="H975" s="28">
        <v>33.07392996108949</v>
      </c>
      <c r="I975" s="28">
        <v>39.705882352941174</v>
      </c>
      <c r="J975" s="28">
        <v>23.655913978494624</v>
      </c>
      <c r="K975" s="28">
        <v>32.142857142857146</v>
      </c>
      <c r="L975" s="28">
        <v>26.690391459074732</v>
      </c>
      <c r="M975" s="28">
        <v>48.701298701298704</v>
      </c>
      <c r="N975" s="18">
        <v>47.307692307692307</v>
      </c>
      <c r="O975" s="18">
        <v>25.079872204472842</v>
      </c>
      <c r="P975" s="2">
        <f t="shared" ref="P975:S978" si="9">L976</f>
        <v>28.620296465222349</v>
      </c>
      <c r="Q975" s="2">
        <f t="shared" si="9"/>
        <v>49.171270718232044</v>
      </c>
      <c r="R975" s="2">
        <f t="shared" si="9"/>
        <v>44.528301886792455</v>
      </c>
      <c r="S975" s="2">
        <f t="shared" si="9"/>
        <v>29.22173274596182</v>
      </c>
    </row>
    <row r="976" spans="1:19" ht="13.7" customHeight="1" x14ac:dyDescent="0.15">
      <c r="A976" s="257"/>
      <c r="B976" s="19" t="s">
        <v>42</v>
      </c>
      <c r="C976" s="27">
        <v>32.093023255813954</v>
      </c>
      <c r="D976" s="27">
        <v>37.00787401574803</v>
      </c>
      <c r="E976" s="27">
        <v>33.057851239669425</v>
      </c>
      <c r="F976" s="27">
        <v>39.393939393939391</v>
      </c>
      <c r="G976" s="27">
        <v>32.432432432432435</v>
      </c>
      <c r="H976" s="27">
        <v>37.184115523465707</v>
      </c>
      <c r="I976" s="27">
        <v>33.057851239669425</v>
      </c>
      <c r="J976" s="27">
        <v>40.650406504065039</v>
      </c>
      <c r="K976" s="27">
        <v>39.393939393939391</v>
      </c>
      <c r="L976" s="27">
        <v>28.620296465222349</v>
      </c>
      <c r="M976" s="27">
        <v>49.171270718232044</v>
      </c>
      <c r="N976" s="26">
        <v>44.528301886792455</v>
      </c>
      <c r="O976" s="26">
        <v>29.22173274596182</v>
      </c>
      <c r="P976" s="2">
        <f t="shared" si="9"/>
        <v>25.9</v>
      </c>
      <c r="Q976" s="2">
        <f t="shared" si="9"/>
        <v>45.1</v>
      </c>
      <c r="R976" s="2">
        <f t="shared" si="9"/>
        <v>42.5</v>
      </c>
      <c r="S976" s="2">
        <f t="shared" si="9"/>
        <v>26</v>
      </c>
    </row>
    <row r="977" spans="1:19" ht="13.7" customHeight="1" x14ac:dyDescent="0.15">
      <c r="A977" s="257"/>
      <c r="B977" s="21" t="s">
        <v>43</v>
      </c>
      <c r="C977" s="27">
        <v>28.3</v>
      </c>
      <c r="D977" s="27">
        <v>31.5</v>
      </c>
      <c r="E977" s="27">
        <v>32</v>
      </c>
      <c r="F977" s="27">
        <v>41.3</v>
      </c>
      <c r="G977" s="27">
        <v>28.3</v>
      </c>
      <c r="H977" s="27">
        <v>31.9</v>
      </c>
      <c r="I977" s="27">
        <v>32</v>
      </c>
      <c r="J977" s="27">
        <v>31</v>
      </c>
      <c r="K977" s="27">
        <v>37.5</v>
      </c>
      <c r="L977" s="27">
        <v>25.9</v>
      </c>
      <c r="M977" s="27">
        <v>45.1</v>
      </c>
      <c r="N977" s="26">
        <v>42.5</v>
      </c>
      <c r="O977" s="26">
        <v>26</v>
      </c>
      <c r="P977" s="2">
        <f t="shared" si="9"/>
        <v>19.600000000000001</v>
      </c>
      <c r="Q977" s="2">
        <f t="shared" si="9"/>
        <v>33.299999999999997</v>
      </c>
      <c r="R977" s="2">
        <f t="shared" si="9"/>
        <v>30</v>
      </c>
      <c r="S977" s="2">
        <f t="shared" si="9"/>
        <v>20</v>
      </c>
    </row>
    <row r="978" spans="1:19" ht="13.7" customHeight="1" x14ac:dyDescent="0.15">
      <c r="A978" s="257"/>
      <c r="B978" s="21" t="s">
        <v>362</v>
      </c>
      <c r="C978" s="27">
        <v>21.3</v>
      </c>
      <c r="D978" s="27">
        <v>24.3</v>
      </c>
      <c r="E978" s="27">
        <v>28.9</v>
      </c>
      <c r="F978" s="27">
        <v>22.8</v>
      </c>
      <c r="G978" s="27">
        <v>22.5</v>
      </c>
      <c r="H978" s="27">
        <v>26.9</v>
      </c>
      <c r="I978" s="27">
        <v>28.9</v>
      </c>
      <c r="J978" s="27">
        <v>25.2</v>
      </c>
      <c r="K978" s="27">
        <v>27.8</v>
      </c>
      <c r="L978" s="27">
        <v>19.600000000000001</v>
      </c>
      <c r="M978" s="27">
        <v>33.299999999999997</v>
      </c>
      <c r="N978" s="37">
        <v>30</v>
      </c>
      <c r="O978" s="37">
        <v>20</v>
      </c>
      <c r="P978" s="2">
        <f t="shared" si="9"/>
        <v>14.2</v>
      </c>
      <c r="Q978" s="2">
        <f t="shared" si="9"/>
        <v>30.2</v>
      </c>
      <c r="R978" s="2">
        <f t="shared" si="9"/>
        <v>30.7</v>
      </c>
      <c r="S978" s="2">
        <f t="shared" si="9"/>
        <v>11.4</v>
      </c>
    </row>
    <row r="979" spans="1:19" s="2" customFormat="1" ht="13.7" customHeight="1" x14ac:dyDescent="0.15">
      <c r="A979" s="258"/>
      <c r="B979" s="87" t="s">
        <v>370</v>
      </c>
      <c r="C979" s="22">
        <v>16</v>
      </c>
      <c r="D979" s="22">
        <v>15</v>
      </c>
      <c r="E979" s="22">
        <v>16.2</v>
      </c>
      <c r="F979" s="22">
        <v>17.2</v>
      </c>
      <c r="G979" s="22">
        <v>14.9</v>
      </c>
      <c r="H979" s="22">
        <v>16.7</v>
      </c>
      <c r="I979" s="22">
        <v>16.2</v>
      </c>
      <c r="J979" s="22">
        <v>13.3</v>
      </c>
      <c r="K979" s="22">
        <v>28.6</v>
      </c>
      <c r="L979" s="22">
        <v>14.2</v>
      </c>
      <c r="M979" s="22">
        <v>30.2</v>
      </c>
      <c r="N979" s="38">
        <v>30.7</v>
      </c>
      <c r="O979" s="38">
        <v>11.4</v>
      </c>
    </row>
    <row r="980" spans="1:19" ht="13.7" customHeight="1" x14ac:dyDescent="0.15">
      <c r="A980" s="248" t="s">
        <v>0</v>
      </c>
      <c r="B980" s="17" t="s">
        <v>4</v>
      </c>
      <c r="C980" s="18" t="s">
        <v>57</v>
      </c>
      <c r="D980" s="18" t="s">
        <v>57</v>
      </c>
      <c r="E980" s="18" t="s">
        <v>57</v>
      </c>
      <c r="F980" s="18" t="s">
        <v>57</v>
      </c>
      <c r="G980" s="18" t="s">
        <v>57</v>
      </c>
      <c r="H980" s="18" t="s">
        <v>57</v>
      </c>
      <c r="I980" s="18" t="s">
        <v>57</v>
      </c>
      <c r="J980" s="18" t="s">
        <v>57</v>
      </c>
      <c r="K980" s="18" t="s">
        <v>57</v>
      </c>
      <c r="L980" s="18" t="s">
        <v>57</v>
      </c>
      <c r="M980" s="18" t="s">
        <v>57</v>
      </c>
      <c r="N980" s="18" t="s">
        <v>57</v>
      </c>
      <c r="O980" s="18" t="s">
        <v>57</v>
      </c>
      <c r="P980" s="2" t="str">
        <f t="shared" ref="P980:S983" si="10">L981</f>
        <v>…</v>
      </c>
      <c r="Q980" s="2" t="str">
        <f t="shared" si="10"/>
        <v>…</v>
      </c>
      <c r="R980" s="2" t="str">
        <f t="shared" si="10"/>
        <v>…</v>
      </c>
      <c r="S980" s="2" t="str">
        <f t="shared" si="10"/>
        <v>…</v>
      </c>
    </row>
    <row r="981" spans="1:19" ht="13.7" customHeight="1" x14ac:dyDescent="0.15">
      <c r="A981" s="249"/>
      <c r="B981" s="19" t="s">
        <v>42</v>
      </c>
      <c r="C981" s="26" t="s">
        <v>57</v>
      </c>
      <c r="D981" s="26" t="s">
        <v>57</v>
      </c>
      <c r="E981" s="26" t="s">
        <v>57</v>
      </c>
      <c r="F981" s="26" t="s">
        <v>57</v>
      </c>
      <c r="G981" s="26" t="s">
        <v>57</v>
      </c>
      <c r="H981" s="26" t="s">
        <v>57</v>
      </c>
      <c r="I981" s="26" t="s">
        <v>57</v>
      </c>
      <c r="J981" s="26" t="s">
        <v>57</v>
      </c>
      <c r="K981" s="26" t="s">
        <v>57</v>
      </c>
      <c r="L981" s="26" t="s">
        <v>57</v>
      </c>
      <c r="M981" s="26" t="s">
        <v>57</v>
      </c>
      <c r="N981" s="26" t="s">
        <v>57</v>
      </c>
      <c r="O981" s="26" t="s">
        <v>57</v>
      </c>
      <c r="P981" s="2">
        <f t="shared" si="10"/>
        <v>73.3</v>
      </c>
      <c r="Q981" s="2">
        <f t="shared" si="10"/>
        <v>54.1</v>
      </c>
      <c r="R981" s="2">
        <f t="shared" si="10"/>
        <v>56.2</v>
      </c>
      <c r="S981" s="2">
        <f t="shared" si="10"/>
        <v>73</v>
      </c>
    </row>
    <row r="982" spans="1:19" ht="13.7" customHeight="1" x14ac:dyDescent="0.15">
      <c r="A982" s="249"/>
      <c r="B982" s="21" t="s">
        <v>43</v>
      </c>
      <c r="C982" s="26">
        <v>70.599999999999994</v>
      </c>
      <c r="D982" s="26">
        <v>67.7</v>
      </c>
      <c r="E982" s="26">
        <v>67.2</v>
      </c>
      <c r="F982" s="26">
        <v>57.1</v>
      </c>
      <c r="G982" s="26">
        <v>70.400000000000006</v>
      </c>
      <c r="H982" s="26">
        <v>67</v>
      </c>
      <c r="I982" s="26">
        <v>67.2</v>
      </c>
      <c r="J982" s="26">
        <v>68.3</v>
      </c>
      <c r="K982" s="26">
        <v>58.3</v>
      </c>
      <c r="L982" s="26">
        <v>73.3</v>
      </c>
      <c r="M982" s="26">
        <v>54.1</v>
      </c>
      <c r="N982" s="26">
        <v>56.2</v>
      </c>
      <c r="O982" s="26">
        <v>73</v>
      </c>
      <c r="P982" s="2">
        <f t="shared" si="10"/>
        <v>0</v>
      </c>
      <c r="Q982" s="2">
        <f t="shared" si="10"/>
        <v>0</v>
      </c>
      <c r="R982" s="2">
        <f t="shared" si="10"/>
        <v>0</v>
      </c>
      <c r="S982" s="2">
        <f t="shared" si="10"/>
        <v>0</v>
      </c>
    </row>
    <row r="983" spans="1:19" ht="13.7" customHeight="1" x14ac:dyDescent="0.15">
      <c r="A983" s="249"/>
      <c r="B983" s="21" t="s">
        <v>362</v>
      </c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">
        <f t="shared" si="10"/>
        <v>0</v>
      </c>
      <c r="Q983" s="2">
        <f t="shared" si="10"/>
        <v>0</v>
      </c>
      <c r="R983" s="2">
        <f t="shared" si="10"/>
        <v>0</v>
      </c>
      <c r="S983" s="2">
        <f t="shared" si="10"/>
        <v>0</v>
      </c>
    </row>
    <row r="984" spans="1:19" s="2" customFormat="1" ht="13.7" customHeight="1" x14ac:dyDescent="0.15">
      <c r="A984" s="250"/>
      <c r="B984" s="87" t="s">
        <v>370</v>
      </c>
      <c r="C984" s="38"/>
      <c r="D984" s="38"/>
      <c r="E984" s="38"/>
      <c r="F984" s="38"/>
      <c r="G984" s="38"/>
      <c r="H984" s="38"/>
      <c r="I984" s="38"/>
      <c r="J984" s="38"/>
      <c r="K984" s="38"/>
      <c r="L984" s="38"/>
      <c r="M984" s="38"/>
      <c r="N984" s="38"/>
      <c r="O984" s="38"/>
    </row>
    <row r="985" spans="1:19" ht="13.7" customHeight="1" x14ac:dyDescent="0.15">
      <c r="C985" s="25"/>
    </row>
    <row r="987" spans="1:19" ht="13.7" customHeight="1" x14ac:dyDescent="0.15">
      <c r="A987" s="10" t="s">
        <v>193</v>
      </c>
      <c r="M987" s="9" t="s">
        <v>46</v>
      </c>
    </row>
    <row r="988" spans="1:19" ht="13.7" customHeight="1" x14ac:dyDescent="0.15">
      <c r="A988" s="259"/>
      <c r="B988" s="261"/>
      <c r="C988" s="259" t="s">
        <v>125</v>
      </c>
      <c r="D988" s="251" t="s">
        <v>48</v>
      </c>
      <c r="E988" s="12"/>
      <c r="F988" s="13"/>
      <c r="G988" s="253" t="s">
        <v>126</v>
      </c>
      <c r="H988" s="254" t="s">
        <v>50</v>
      </c>
      <c r="I988" s="14"/>
      <c r="J988" s="14"/>
      <c r="K988" s="15"/>
      <c r="L988" s="39" t="s">
        <v>127</v>
      </c>
      <c r="M988" s="39"/>
    </row>
    <row r="989" spans="1:19" ht="13.7" customHeight="1" x14ac:dyDescent="0.15">
      <c r="A989" s="260"/>
      <c r="B989" s="262"/>
      <c r="C989" s="260"/>
      <c r="D989" s="252"/>
      <c r="E989" s="16" t="s">
        <v>150</v>
      </c>
      <c r="F989" s="16" t="s">
        <v>151</v>
      </c>
      <c r="G989" s="252"/>
      <c r="H989" s="255"/>
      <c r="I989" s="99" t="s">
        <v>53</v>
      </c>
      <c r="J989" s="99" t="s">
        <v>54</v>
      </c>
      <c r="K989" s="99" t="s">
        <v>55</v>
      </c>
      <c r="L989" s="39" t="s">
        <v>128</v>
      </c>
      <c r="M989" s="39" t="s">
        <v>129</v>
      </c>
    </row>
    <row r="990" spans="1:19" ht="13.7" customHeight="1" x14ac:dyDescent="0.15">
      <c r="A990" s="256" t="s">
        <v>184</v>
      </c>
      <c r="B990" s="17" t="s">
        <v>4</v>
      </c>
      <c r="C990" s="28">
        <v>12.315270935960591</v>
      </c>
      <c r="D990" s="28">
        <v>8.0691642651296824</v>
      </c>
      <c r="E990" s="28">
        <v>8.0882352941176467</v>
      </c>
      <c r="F990" s="28">
        <v>7.5757575757575761</v>
      </c>
      <c r="G990" s="28">
        <v>15.714285714285714</v>
      </c>
      <c r="H990" s="28">
        <v>7.3929961089494167</v>
      </c>
      <c r="I990" s="28">
        <v>8.0882352941176467</v>
      </c>
      <c r="J990" s="28">
        <v>7.5268817204301079</v>
      </c>
      <c r="K990" s="28">
        <v>3.5714285714285712</v>
      </c>
      <c r="L990" s="28">
        <v>13.285883748517199</v>
      </c>
      <c r="M990" s="28">
        <v>7.1428571428571423</v>
      </c>
      <c r="P990" s="2">
        <f t="shared" ref="P990:Q993" si="11">L991</f>
        <v>14.025085518814141</v>
      </c>
      <c r="Q990" s="2">
        <f t="shared" si="11"/>
        <v>9.94475138121547</v>
      </c>
      <c r="R990" s="2"/>
      <c r="S990" s="2"/>
    </row>
    <row r="991" spans="1:19" ht="13.7" customHeight="1" x14ac:dyDescent="0.15">
      <c r="A991" s="257"/>
      <c r="B991" s="19" t="s">
        <v>42</v>
      </c>
      <c r="C991" s="27">
        <v>13.209302325581396</v>
      </c>
      <c r="D991" s="27">
        <v>8.1364829396325451</v>
      </c>
      <c r="E991" s="27">
        <v>4.9586776859504136</v>
      </c>
      <c r="F991" s="27">
        <v>10.606060606060606</v>
      </c>
      <c r="G991" s="27">
        <v>17.736486486486484</v>
      </c>
      <c r="H991" s="27">
        <v>7.2202166064981945</v>
      </c>
      <c r="I991" s="27">
        <v>4.9586776859504136</v>
      </c>
      <c r="J991" s="27">
        <v>7.3170731707317067</v>
      </c>
      <c r="K991" s="27">
        <v>15.151515151515152</v>
      </c>
      <c r="L991" s="27">
        <v>14.025085518814141</v>
      </c>
      <c r="M991" s="27">
        <v>9.94475138121547</v>
      </c>
      <c r="P991" s="2">
        <f t="shared" si="11"/>
        <v>13.5</v>
      </c>
      <c r="Q991" s="2">
        <f t="shared" si="11"/>
        <v>9.8000000000000007</v>
      </c>
      <c r="R991" s="2"/>
      <c r="S991" s="2"/>
    </row>
    <row r="992" spans="1:19" ht="13.7" customHeight="1" x14ac:dyDescent="0.15">
      <c r="A992" s="257"/>
      <c r="B992" s="21" t="s">
        <v>43</v>
      </c>
      <c r="C992" s="27">
        <v>13.6</v>
      </c>
      <c r="D992" s="27">
        <v>12.8</v>
      </c>
      <c r="E992" s="27">
        <v>10.1</v>
      </c>
      <c r="F992" s="27">
        <v>17.899999999999999</v>
      </c>
      <c r="G992" s="27">
        <v>16.7</v>
      </c>
      <c r="H992" s="27">
        <v>14.1</v>
      </c>
      <c r="I992" s="27">
        <v>10.1</v>
      </c>
      <c r="J992" s="27">
        <v>16</v>
      </c>
      <c r="K992" s="27">
        <v>22.6</v>
      </c>
      <c r="L992" s="27">
        <v>13.5</v>
      </c>
      <c r="M992" s="27">
        <v>9.8000000000000007</v>
      </c>
      <c r="P992" s="2">
        <f t="shared" si="11"/>
        <v>16</v>
      </c>
      <c r="Q992" s="2">
        <f t="shared" si="11"/>
        <v>7.1</v>
      </c>
      <c r="R992" s="2"/>
      <c r="S992" s="2"/>
    </row>
    <row r="993" spans="1:19" ht="13.7" customHeight="1" x14ac:dyDescent="0.15">
      <c r="A993" s="257"/>
      <c r="B993" s="21" t="s">
        <v>362</v>
      </c>
      <c r="C993" s="27">
        <v>14.8</v>
      </c>
      <c r="D993" s="27">
        <v>14.1</v>
      </c>
      <c r="E993" s="27">
        <v>17.2</v>
      </c>
      <c r="F993" s="27">
        <v>22.8</v>
      </c>
      <c r="G993" s="27">
        <v>18.2</v>
      </c>
      <c r="H993" s="27">
        <v>12.7</v>
      </c>
      <c r="I993" s="27">
        <v>17.2</v>
      </c>
      <c r="J993" s="27">
        <v>7.8</v>
      </c>
      <c r="K993" s="27">
        <v>16.7</v>
      </c>
      <c r="L993" s="27">
        <v>16</v>
      </c>
      <c r="M993" s="27">
        <v>7.1</v>
      </c>
      <c r="P993" s="2">
        <f t="shared" si="11"/>
        <v>14</v>
      </c>
      <c r="Q993" s="2">
        <f t="shared" si="11"/>
        <v>9.4</v>
      </c>
      <c r="R993" s="2"/>
      <c r="S993" s="2"/>
    </row>
    <row r="994" spans="1:19" s="2" customFormat="1" ht="13.7" customHeight="1" x14ac:dyDescent="0.15">
      <c r="A994" s="258"/>
      <c r="B994" s="87" t="s">
        <v>370</v>
      </c>
      <c r="C994" s="22">
        <v>13.4</v>
      </c>
      <c r="D994" s="22">
        <v>11.2</v>
      </c>
      <c r="E994" s="22">
        <v>5.3</v>
      </c>
      <c r="F994" s="22">
        <v>11.5</v>
      </c>
      <c r="G994" s="22">
        <v>14.3</v>
      </c>
      <c r="H994" s="22">
        <v>9.9</v>
      </c>
      <c r="I994" s="22">
        <v>5.3</v>
      </c>
      <c r="J994" s="22">
        <v>15</v>
      </c>
      <c r="K994" s="22">
        <v>13.8</v>
      </c>
      <c r="L994" s="22">
        <v>14</v>
      </c>
      <c r="M994" s="22">
        <v>9.4</v>
      </c>
    </row>
    <row r="995" spans="1:19" ht="13.7" customHeight="1" x14ac:dyDescent="0.15">
      <c r="A995" s="256" t="s">
        <v>185</v>
      </c>
      <c r="B995" s="17" t="s">
        <v>4</v>
      </c>
      <c r="C995" s="28">
        <v>78.522167487684726</v>
      </c>
      <c r="D995" s="28">
        <v>81.844380403458217</v>
      </c>
      <c r="E995" s="28">
        <v>86.764705882352942</v>
      </c>
      <c r="F995" s="28">
        <v>78.787878787878782</v>
      </c>
      <c r="G995" s="28">
        <v>87.142857142857139</v>
      </c>
      <c r="H995" s="28">
        <v>84.435797665369648</v>
      </c>
      <c r="I995" s="28">
        <v>86.764705882352942</v>
      </c>
      <c r="J995" s="28">
        <v>81.72043010752688</v>
      </c>
      <c r="K995" s="28">
        <v>82.142857142857139</v>
      </c>
      <c r="L995" s="28">
        <v>78.410438908659557</v>
      </c>
      <c r="M995" s="28">
        <v>85.064935064935071</v>
      </c>
      <c r="P995" s="2">
        <f t="shared" ref="P995:Q998" si="12">L996</f>
        <v>77.08095781071836</v>
      </c>
      <c r="Q995" s="2">
        <f t="shared" si="12"/>
        <v>87.845303867403317</v>
      </c>
    </row>
    <row r="996" spans="1:19" ht="13.7" customHeight="1" x14ac:dyDescent="0.15">
      <c r="A996" s="257"/>
      <c r="B996" s="19" t="s">
        <v>42</v>
      </c>
      <c r="C996" s="27">
        <v>78.604651162790702</v>
      </c>
      <c r="D996" s="27">
        <v>87.139107611548567</v>
      </c>
      <c r="E996" s="27">
        <v>89.256198347107443</v>
      </c>
      <c r="F996" s="27">
        <v>83.333333333333343</v>
      </c>
      <c r="G996" s="27">
        <v>82.601351351351354</v>
      </c>
      <c r="H996" s="27">
        <v>87.003610108303249</v>
      </c>
      <c r="I996" s="27">
        <v>89.256198347107443</v>
      </c>
      <c r="J996" s="27">
        <v>85.365853658536579</v>
      </c>
      <c r="K996" s="27">
        <v>84.848484848484844</v>
      </c>
      <c r="L996" s="27">
        <v>77.08095781071836</v>
      </c>
      <c r="M996" s="27">
        <v>87.845303867403317</v>
      </c>
      <c r="P996" s="2">
        <f t="shared" si="12"/>
        <v>74.2</v>
      </c>
      <c r="Q996" s="2">
        <f t="shared" si="12"/>
        <v>86.1</v>
      </c>
    </row>
    <row r="997" spans="1:19" ht="13.7" customHeight="1" x14ac:dyDescent="0.15">
      <c r="A997" s="257"/>
      <c r="B997" s="21" t="s">
        <v>43</v>
      </c>
      <c r="C997" s="27">
        <v>74.900000000000006</v>
      </c>
      <c r="D997" s="27">
        <v>81.400000000000006</v>
      </c>
      <c r="E997" s="27">
        <v>75.400000000000006</v>
      </c>
      <c r="F997" s="27">
        <v>82.5</v>
      </c>
      <c r="G997" s="27">
        <v>80.2</v>
      </c>
      <c r="H997" s="27">
        <v>81.3</v>
      </c>
      <c r="I997" s="27">
        <v>75.400000000000006</v>
      </c>
      <c r="J997" s="27">
        <v>86.6</v>
      </c>
      <c r="K997" s="27">
        <v>79.2</v>
      </c>
      <c r="L997" s="27">
        <v>74.2</v>
      </c>
      <c r="M997" s="27">
        <v>86.1</v>
      </c>
      <c r="P997" s="2">
        <f t="shared" si="12"/>
        <v>75.3</v>
      </c>
      <c r="Q997" s="2">
        <f t="shared" si="12"/>
        <v>79.8</v>
      </c>
    </row>
    <row r="998" spans="1:19" ht="13.7" customHeight="1" x14ac:dyDescent="0.15">
      <c r="A998" s="257"/>
      <c r="B998" s="21" t="s">
        <v>362</v>
      </c>
      <c r="C998" s="27">
        <v>74.599999999999994</v>
      </c>
      <c r="D998" s="27">
        <v>81.3</v>
      </c>
      <c r="E998" s="27">
        <v>82.9</v>
      </c>
      <c r="F998" s="27">
        <v>80.7</v>
      </c>
      <c r="G998" s="27">
        <v>84</v>
      </c>
      <c r="H998" s="27">
        <v>79.599999999999994</v>
      </c>
      <c r="I998" s="27">
        <v>82.9</v>
      </c>
      <c r="J998" s="27">
        <v>78.5</v>
      </c>
      <c r="K998" s="27">
        <v>72.2</v>
      </c>
      <c r="L998" s="27">
        <v>75.3</v>
      </c>
      <c r="M998" s="27">
        <v>79.8</v>
      </c>
      <c r="P998" s="2">
        <f t="shared" si="12"/>
        <v>72.5</v>
      </c>
      <c r="Q998" s="2">
        <f t="shared" si="12"/>
        <v>84</v>
      </c>
    </row>
    <row r="999" spans="1:19" s="2" customFormat="1" ht="13.7" customHeight="1" x14ac:dyDescent="0.15">
      <c r="A999" s="258"/>
      <c r="B999" s="87" t="s">
        <v>370</v>
      </c>
      <c r="C999" s="22">
        <v>73.7</v>
      </c>
      <c r="D999" s="22">
        <v>77</v>
      </c>
      <c r="E999" s="22">
        <v>79</v>
      </c>
      <c r="F999" s="22">
        <v>79.7</v>
      </c>
      <c r="G999" s="22">
        <v>72.400000000000006</v>
      </c>
      <c r="H999" s="22">
        <v>80.099999999999994</v>
      </c>
      <c r="I999" s="22">
        <v>79</v>
      </c>
      <c r="J999" s="22">
        <v>78.3</v>
      </c>
      <c r="K999" s="22">
        <v>89.3</v>
      </c>
      <c r="L999" s="22">
        <v>72.5</v>
      </c>
      <c r="M999" s="22">
        <v>84</v>
      </c>
      <c r="N999" s="97"/>
    </row>
    <row r="1002" spans="1:19" ht="13.7" customHeight="1" x14ac:dyDescent="0.15">
      <c r="A1002" s="10" t="s">
        <v>194</v>
      </c>
      <c r="M1002" s="9" t="s">
        <v>46</v>
      </c>
    </row>
    <row r="1003" spans="1:19" ht="13.7" customHeight="1" x14ac:dyDescent="0.15">
      <c r="A1003" s="259"/>
      <c r="B1003" s="261"/>
      <c r="C1003" s="259" t="s">
        <v>125</v>
      </c>
      <c r="D1003" s="251" t="s">
        <v>48</v>
      </c>
      <c r="E1003" s="12"/>
      <c r="F1003" s="13"/>
      <c r="G1003" s="253" t="s">
        <v>126</v>
      </c>
      <c r="H1003" s="254" t="s">
        <v>50</v>
      </c>
      <c r="I1003" s="14"/>
      <c r="J1003" s="14"/>
      <c r="K1003" s="15"/>
      <c r="L1003" s="39" t="s">
        <v>127</v>
      </c>
      <c r="M1003" s="39"/>
    </row>
    <row r="1004" spans="1:19" ht="13.7" customHeight="1" x14ac:dyDescent="0.15">
      <c r="A1004" s="260"/>
      <c r="B1004" s="262"/>
      <c r="C1004" s="260"/>
      <c r="D1004" s="252"/>
      <c r="E1004" s="16" t="s">
        <v>150</v>
      </c>
      <c r="F1004" s="16" t="s">
        <v>151</v>
      </c>
      <c r="G1004" s="252"/>
      <c r="H1004" s="255"/>
      <c r="I1004" s="99" t="s">
        <v>53</v>
      </c>
      <c r="J1004" s="99" t="s">
        <v>54</v>
      </c>
      <c r="K1004" s="99" t="s">
        <v>55</v>
      </c>
      <c r="L1004" s="39" t="s">
        <v>128</v>
      </c>
      <c r="M1004" s="39" t="s">
        <v>129</v>
      </c>
    </row>
    <row r="1005" spans="1:19" ht="13.7" customHeight="1" x14ac:dyDescent="0.15">
      <c r="A1005" s="256" t="s">
        <v>184</v>
      </c>
      <c r="B1005" s="17" t="s">
        <v>4</v>
      </c>
      <c r="C1005" s="28">
        <v>1.3793103448275863</v>
      </c>
      <c r="D1005" s="28">
        <v>1.1527377521613833</v>
      </c>
      <c r="E1005" s="28">
        <v>1.4705882352941175</v>
      </c>
      <c r="F1005" s="28">
        <v>1.5151515151515151</v>
      </c>
      <c r="G1005" s="28">
        <v>1.607142857142857</v>
      </c>
      <c r="H1005" s="28">
        <v>1.1673151750972763</v>
      </c>
      <c r="I1005" s="28">
        <v>1.4705882352941175</v>
      </c>
      <c r="J1005" s="28">
        <v>1.0752688172043012</v>
      </c>
      <c r="K1005" s="28">
        <v>0</v>
      </c>
      <c r="L1005" s="28">
        <v>1.4234875444839856</v>
      </c>
      <c r="M1005" s="28">
        <v>0.64935064935064934</v>
      </c>
      <c r="P1005" s="2">
        <f t="shared" ref="P1005:Q1008" si="13">L1006</f>
        <v>1.4823261117445838</v>
      </c>
      <c r="Q1005" s="2">
        <f t="shared" si="13"/>
        <v>3.3149171270718232</v>
      </c>
    </row>
    <row r="1006" spans="1:19" ht="13.7" customHeight="1" x14ac:dyDescent="0.15">
      <c r="A1006" s="257"/>
      <c r="B1006" s="19" t="s">
        <v>42</v>
      </c>
      <c r="C1006" s="27">
        <v>1.7674418604651163</v>
      </c>
      <c r="D1006" s="27">
        <v>1.837270341207349</v>
      </c>
      <c r="E1006" s="27">
        <v>0.82644628099173556</v>
      </c>
      <c r="F1006" s="27">
        <v>1.5151515151515151</v>
      </c>
      <c r="G1006" s="27">
        <v>1.6891891891891893</v>
      </c>
      <c r="H1006" s="27">
        <v>1.4440433212996391</v>
      </c>
      <c r="I1006" s="27">
        <v>0.82644628099173556</v>
      </c>
      <c r="J1006" s="27">
        <v>1.6260162601626018</v>
      </c>
      <c r="K1006" s="27">
        <v>3.0303030303030303</v>
      </c>
      <c r="L1006" s="27">
        <v>1.4823261117445838</v>
      </c>
      <c r="M1006" s="27">
        <v>3.3149171270718232</v>
      </c>
      <c r="P1006" s="2">
        <f t="shared" si="13"/>
        <v>2</v>
      </c>
      <c r="Q1006" s="2">
        <f t="shared" si="13"/>
        <v>2.5</v>
      </c>
    </row>
    <row r="1007" spans="1:19" ht="13.7" customHeight="1" x14ac:dyDescent="0.15">
      <c r="A1007" s="257"/>
      <c r="B1007" s="21" t="s">
        <v>43</v>
      </c>
      <c r="C1007" s="27">
        <v>2</v>
      </c>
      <c r="D1007" s="27">
        <v>1.7</v>
      </c>
      <c r="E1007" s="26">
        <v>0</v>
      </c>
      <c r="F1007" s="27">
        <v>1.5</v>
      </c>
      <c r="G1007" s="26">
        <v>2.4</v>
      </c>
      <c r="H1007" s="27">
        <v>0.7</v>
      </c>
      <c r="I1007" s="26">
        <v>0</v>
      </c>
      <c r="J1007" s="26">
        <v>1.4</v>
      </c>
      <c r="K1007" s="27">
        <v>0</v>
      </c>
      <c r="L1007" s="27">
        <v>2</v>
      </c>
      <c r="M1007" s="27">
        <v>2.5</v>
      </c>
      <c r="P1007" s="2">
        <f t="shared" si="13"/>
        <v>2.9</v>
      </c>
      <c r="Q1007" s="2">
        <f t="shared" si="13"/>
        <v>2</v>
      </c>
    </row>
    <row r="1008" spans="1:19" ht="13.7" customHeight="1" x14ac:dyDescent="0.15">
      <c r="A1008" s="257"/>
      <c r="B1008" s="21" t="s">
        <v>362</v>
      </c>
      <c r="C1008" s="27">
        <v>2.9</v>
      </c>
      <c r="D1008" s="27">
        <v>2.9</v>
      </c>
      <c r="E1008" s="27">
        <v>1.1000000000000001</v>
      </c>
      <c r="F1008" s="27">
        <v>1.8</v>
      </c>
      <c r="G1008" s="27">
        <v>3.4</v>
      </c>
      <c r="H1008" s="27">
        <v>1.9</v>
      </c>
      <c r="I1008" s="27">
        <v>1.1000000000000001</v>
      </c>
      <c r="J1008" s="27">
        <v>2.9</v>
      </c>
      <c r="K1008" s="27">
        <v>0</v>
      </c>
      <c r="L1008" s="27">
        <v>2.9</v>
      </c>
      <c r="M1008" s="27">
        <v>2</v>
      </c>
      <c r="P1008" s="2">
        <f t="shared" si="13"/>
        <v>2.4</v>
      </c>
      <c r="Q1008" s="2">
        <f t="shared" si="13"/>
        <v>1.9</v>
      </c>
    </row>
    <row r="1009" spans="1:17" s="2" customFormat="1" ht="13.7" customHeight="1" x14ac:dyDescent="0.15">
      <c r="A1009" s="258"/>
      <c r="B1009" s="87" t="s">
        <v>370</v>
      </c>
      <c r="C1009" s="22">
        <v>2.4</v>
      </c>
      <c r="D1009" s="22">
        <v>2.2999999999999998</v>
      </c>
      <c r="E1009" s="22">
        <v>0</v>
      </c>
      <c r="F1009" s="22">
        <v>4.9000000000000004</v>
      </c>
      <c r="G1009" s="22">
        <v>2.7</v>
      </c>
      <c r="H1009" s="22">
        <v>2.2000000000000002</v>
      </c>
      <c r="I1009" s="22">
        <v>0</v>
      </c>
      <c r="J1009" s="22">
        <v>3.8</v>
      </c>
      <c r="K1009" s="22">
        <v>6.9</v>
      </c>
      <c r="L1009" s="22">
        <v>2.4</v>
      </c>
      <c r="M1009" s="22">
        <v>1.9</v>
      </c>
    </row>
    <row r="1010" spans="1:17" ht="13.7" customHeight="1" x14ac:dyDescent="0.15">
      <c r="A1010" s="256" t="s">
        <v>185</v>
      </c>
      <c r="B1010" s="17" t="s">
        <v>4</v>
      </c>
      <c r="C1010" s="28">
        <v>38.226600985221673</v>
      </c>
      <c r="D1010" s="28">
        <v>42.939481268011527</v>
      </c>
      <c r="E1010" s="28">
        <v>38.235294117647058</v>
      </c>
      <c r="F1010" s="28">
        <v>50</v>
      </c>
      <c r="G1010" s="28">
        <v>41.428571428571431</v>
      </c>
      <c r="H1010" s="28">
        <v>40.466926070038909</v>
      </c>
      <c r="I1010" s="28">
        <v>38.235294117647058</v>
      </c>
      <c r="J1010" s="28">
        <v>44.086021505376344</v>
      </c>
      <c r="K1010" s="28">
        <v>39.285714285714285</v>
      </c>
      <c r="L1010" s="28">
        <v>39.027283511269282</v>
      </c>
      <c r="M1010" s="28">
        <v>36.363636363636367</v>
      </c>
      <c r="P1010" s="2">
        <f t="shared" ref="P1010:Q1013" si="14">L1011</f>
        <v>44.013683010262255</v>
      </c>
      <c r="Q1010" s="2">
        <f t="shared" si="14"/>
        <v>38.121546961325969</v>
      </c>
    </row>
    <row r="1011" spans="1:17" ht="13.7" customHeight="1" x14ac:dyDescent="0.15">
      <c r="A1011" s="257"/>
      <c r="B1011" s="19" t="s">
        <v>42</v>
      </c>
      <c r="C1011" s="27">
        <v>42.697674418604656</v>
      </c>
      <c r="D1011" s="27">
        <v>49.606299212598429</v>
      </c>
      <c r="E1011" s="27">
        <v>43.801652892561982</v>
      </c>
      <c r="F1011" s="27">
        <v>59.090909090909093</v>
      </c>
      <c r="G1011" s="27">
        <v>43.918918918918919</v>
      </c>
      <c r="H1011" s="27">
        <v>48.736462093862812</v>
      </c>
      <c r="I1011" s="27">
        <v>43.801652892561982</v>
      </c>
      <c r="J1011" s="27">
        <v>52.845528455284551</v>
      </c>
      <c r="K1011" s="27">
        <v>51.515151515151516</v>
      </c>
      <c r="L1011" s="27">
        <v>44.013683010262255</v>
      </c>
      <c r="M1011" s="27">
        <v>38.121546961325969</v>
      </c>
      <c r="P1011" s="2">
        <f t="shared" si="14"/>
        <v>44.9</v>
      </c>
      <c r="Q1011" s="2">
        <f t="shared" si="14"/>
        <v>39.299999999999997</v>
      </c>
    </row>
    <row r="1012" spans="1:17" ht="13.7" customHeight="1" x14ac:dyDescent="0.15">
      <c r="A1012" s="257"/>
      <c r="B1012" s="21" t="s">
        <v>43</v>
      </c>
      <c r="C1012" s="27">
        <v>43.7</v>
      </c>
      <c r="D1012" s="27">
        <v>51.6</v>
      </c>
      <c r="E1012" s="27">
        <v>36.9</v>
      </c>
      <c r="F1012" s="27">
        <v>66.7</v>
      </c>
      <c r="G1012" s="27">
        <v>44.3</v>
      </c>
      <c r="H1012" s="27">
        <v>50</v>
      </c>
      <c r="I1012" s="27">
        <v>36.9</v>
      </c>
      <c r="J1012" s="27">
        <v>58.5</v>
      </c>
      <c r="K1012" s="27">
        <v>66.7</v>
      </c>
      <c r="L1012" s="27">
        <v>44.9</v>
      </c>
      <c r="M1012" s="27">
        <v>39.299999999999997</v>
      </c>
      <c r="P1012" s="2">
        <f t="shared" si="14"/>
        <v>40.5</v>
      </c>
      <c r="Q1012" s="2">
        <f t="shared" si="14"/>
        <v>38.4</v>
      </c>
    </row>
    <row r="1013" spans="1:17" ht="13.7" customHeight="1" x14ac:dyDescent="0.15">
      <c r="A1013" s="257"/>
      <c r="B1013" s="21" t="s">
        <v>362</v>
      </c>
      <c r="C1013" s="27">
        <v>39.5</v>
      </c>
      <c r="D1013" s="27">
        <v>47.1</v>
      </c>
      <c r="E1013" s="27">
        <v>36.799999999999997</v>
      </c>
      <c r="F1013" s="27">
        <v>43.9</v>
      </c>
      <c r="G1013" s="27">
        <v>42.5</v>
      </c>
      <c r="H1013" s="27">
        <v>45.8</v>
      </c>
      <c r="I1013" s="27">
        <v>36.799999999999997</v>
      </c>
      <c r="J1013" s="27">
        <v>54.2</v>
      </c>
      <c r="K1013" s="27">
        <v>33.299999999999997</v>
      </c>
      <c r="L1013" s="27">
        <v>40.5</v>
      </c>
      <c r="M1013" s="27">
        <v>38.4</v>
      </c>
      <c r="P1013" s="2">
        <f t="shared" si="14"/>
        <v>35.799999999999997</v>
      </c>
      <c r="Q1013" s="2">
        <f t="shared" si="14"/>
        <v>36.799999999999997</v>
      </c>
    </row>
    <row r="1014" spans="1:17" s="2" customFormat="1" ht="13.7" customHeight="1" x14ac:dyDescent="0.15">
      <c r="A1014" s="258"/>
      <c r="B1014" s="87" t="s">
        <v>370</v>
      </c>
      <c r="C1014" s="22">
        <v>35.9</v>
      </c>
      <c r="D1014" s="22">
        <v>32.299999999999997</v>
      </c>
      <c r="E1014" s="22">
        <v>27.6</v>
      </c>
      <c r="F1014" s="22">
        <v>35.9</v>
      </c>
      <c r="G1014" s="22">
        <v>37.299999999999997</v>
      </c>
      <c r="H1014" s="22">
        <v>31.5</v>
      </c>
      <c r="I1014" s="22">
        <v>27.6</v>
      </c>
      <c r="J1014" s="22">
        <v>36.1</v>
      </c>
      <c r="K1014" s="22">
        <v>32.1</v>
      </c>
      <c r="L1014" s="22">
        <v>35.799999999999997</v>
      </c>
      <c r="M1014" s="22">
        <v>36.799999999999997</v>
      </c>
      <c r="N1014" s="97"/>
    </row>
    <row r="1015" spans="1:17" s="2" customFormat="1" ht="13.7" customHeight="1" x14ac:dyDescent="0.15">
      <c r="B1015" s="30"/>
      <c r="C1015" s="25"/>
      <c r="D1015" s="25"/>
      <c r="E1015" s="25"/>
      <c r="F1015" s="25"/>
      <c r="G1015" s="25"/>
      <c r="H1015" s="25"/>
      <c r="I1015" s="25"/>
      <c r="J1015" s="25"/>
      <c r="K1015" s="25"/>
    </row>
    <row r="1016" spans="1:17" s="2" customFormat="1" ht="13.7" customHeight="1" x14ac:dyDescent="0.15">
      <c r="B1016" s="30"/>
      <c r="C1016" s="25"/>
      <c r="D1016" s="25"/>
      <c r="E1016" s="25"/>
      <c r="F1016" s="25"/>
      <c r="G1016" s="25"/>
      <c r="H1016" s="25"/>
      <c r="I1016" s="25"/>
      <c r="J1016" s="25"/>
      <c r="K1016" s="25"/>
    </row>
    <row r="1017" spans="1:17" ht="13.7" customHeight="1" x14ac:dyDescent="0.15">
      <c r="A1017" s="1" t="s">
        <v>195</v>
      </c>
      <c r="K1017" s="9" t="s">
        <v>46</v>
      </c>
    </row>
    <row r="1018" spans="1:17" ht="13.7" customHeight="1" x14ac:dyDescent="0.15">
      <c r="A1018" s="259"/>
      <c r="B1018" s="261"/>
      <c r="C1018" s="259" t="s">
        <v>125</v>
      </c>
      <c r="D1018" s="251" t="s">
        <v>48</v>
      </c>
      <c r="E1018" s="12"/>
      <c r="F1018" s="13"/>
      <c r="G1018" s="253" t="s">
        <v>126</v>
      </c>
      <c r="H1018" s="254" t="s">
        <v>50</v>
      </c>
      <c r="I1018" s="14"/>
      <c r="J1018" s="14"/>
      <c r="K1018" s="15"/>
    </row>
    <row r="1019" spans="1:17" ht="13.7" customHeight="1" x14ac:dyDescent="0.15">
      <c r="A1019" s="260"/>
      <c r="B1019" s="262"/>
      <c r="C1019" s="260"/>
      <c r="D1019" s="252"/>
      <c r="E1019" s="16" t="s">
        <v>150</v>
      </c>
      <c r="F1019" s="16" t="s">
        <v>151</v>
      </c>
      <c r="G1019" s="252"/>
      <c r="H1019" s="255"/>
      <c r="I1019" s="99" t="s">
        <v>53</v>
      </c>
      <c r="J1019" s="99" t="s">
        <v>54</v>
      </c>
      <c r="K1019" s="99" t="s">
        <v>55</v>
      </c>
    </row>
    <row r="1020" spans="1:17" ht="13.7" customHeight="1" x14ac:dyDescent="0.15">
      <c r="A1020" s="256" t="s">
        <v>196</v>
      </c>
      <c r="B1020" s="17" t="s">
        <v>4</v>
      </c>
      <c r="C1020" s="28">
        <v>1.6748768472906401</v>
      </c>
      <c r="D1020" s="28">
        <v>2.5936599423631126</v>
      </c>
      <c r="E1020" s="28">
        <v>2.9411764705882351</v>
      </c>
      <c r="F1020" s="28">
        <v>1.5151515151515151</v>
      </c>
      <c r="G1020" s="28">
        <v>1.25</v>
      </c>
      <c r="H1020" s="28">
        <v>1.9455252918287937</v>
      </c>
      <c r="I1020" s="28">
        <v>2.9411764705882351</v>
      </c>
      <c r="J1020" s="28">
        <v>1.0752688172043012</v>
      </c>
      <c r="K1020" s="28">
        <v>0</v>
      </c>
      <c r="P1020" s="2"/>
      <c r="Q1020" s="2"/>
    </row>
    <row r="1021" spans="1:17" ht="13.7" customHeight="1" x14ac:dyDescent="0.15">
      <c r="A1021" s="257"/>
      <c r="B1021" s="19" t="s">
        <v>42</v>
      </c>
      <c r="C1021" s="27">
        <v>2.0465116279069764</v>
      </c>
      <c r="D1021" s="27">
        <v>2.0997375328083989</v>
      </c>
      <c r="E1021" s="27">
        <v>3.3057851239669422</v>
      </c>
      <c r="F1021" s="27">
        <v>3.0303030303030303</v>
      </c>
      <c r="G1021" s="27">
        <v>2.1959459459459461</v>
      </c>
      <c r="H1021" s="27">
        <v>2.8880866425992782</v>
      </c>
      <c r="I1021" s="27">
        <v>3.3057851239669422</v>
      </c>
      <c r="J1021" s="27">
        <v>1.6260162601626018</v>
      </c>
      <c r="K1021" s="27">
        <v>6.0606060606060606</v>
      </c>
      <c r="P1021" s="2"/>
      <c r="Q1021" s="2"/>
    </row>
    <row r="1022" spans="1:17" ht="13.7" customHeight="1" x14ac:dyDescent="0.15">
      <c r="A1022" s="257"/>
      <c r="B1022" s="21" t="s">
        <v>43</v>
      </c>
      <c r="C1022" s="27">
        <v>2.2999999999999998</v>
      </c>
      <c r="D1022" s="27">
        <v>1.7</v>
      </c>
      <c r="E1022" s="27">
        <v>0.8</v>
      </c>
      <c r="F1022" s="27">
        <v>1.5</v>
      </c>
      <c r="G1022" s="27">
        <v>2.8</v>
      </c>
      <c r="H1022" s="27">
        <v>1.3</v>
      </c>
      <c r="I1022" s="27">
        <v>0.8</v>
      </c>
      <c r="J1022" s="27">
        <v>2.1</v>
      </c>
      <c r="K1022" s="27">
        <v>0</v>
      </c>
      <c r="P1022" s="2"/>
      <c r="Q1022" s="2"/>
    </row>
    <row r="1023" spans="1:17" ht="13.7" customHeight="1" x14ac:dyDescent="0.15">
      <c r="A1023" s="257"/>
      <c r="B1023" s="21" t="s">
        <v>362</v>
      </c>
      <c r="C1023" s="27">
        <v>3.3</v>
      </c>
      <c r="D1023" s="27">
        <v>3.3</v>
      </c>
      <c r="E1023" s="27">
        <v>6.9</v>
      </c>
      <c r="F1023" s="27">
        <v>0</v>
      </c>
      <c r="G1023" s="27">
        <v>3.9</v>
      </c>
      <c r="H1023" s="27">
        <v>3.8</v>
      </c>
      <c r="I1023" s="27">
        <v>6.9</v>
      </c>
      <c r="J1023" s="27">
        <v>2</v>
      </c>
      <c r="K1023" s="27">
        <v>0</v>
      </c>
      <c r="P1023" s="2"/>
      <c r="Q1023" s="2"/>
    </row>
    <row r="1024" spans="1:17" ht="13.7" customHeight="1" x14ac:dyDescent="0.15">
      <c r="A1024" s="258"/>
      <c r="B1024" s="87" t="s">
        <v>370</v>
      </c>
      <c r="C1024" s="22">
        <v>1.7</v>
      </c>
      <c r="D1024" s="22">
        <v>2</v>
      </c>
      <c r="E1024" s="22">
        <v>2.6</v>
      </c>
      <c r="F1024" s="22">
        <v>1.6</v>
      </c>
      <c r="G1024" s="22">
        <v>1.6</v>
      </c>
      <c r="H1024" s="22">
        <v>2.7</v>
      </c>
      <c r="I1024" s="22">
        <v>2.6</v>
      </c>
      <c r="J1024" s="22">
        <v>2.5</v>
      </c>
      <c r="K1024" s="22">
        <v>3.4</v>
      </c>
      <c r="P1024" s="2"/>
      <c r="Q1024" s="2"/>
    </row>
    <row r="1025" spans="1:17" ht="13.5" customHeight="1" x14ac:dyDescent="0.15">
      <c r="A1025" s="248" t="s">
        <v>0</v>
      </c>
      <c r="B1025" s="17" t="s">
        <v>4</v>
      </c>
      <c r="C1025" s="18" t="s">
        <v>57</v>
      </c>
      <c r="D1025" s="18" t="s">
        <v>57</v>
      </c>
      <c r="E1025" s="18" t="s">
        <v>57</v>
      </c>
      <c r="F1025" s="18" t="s">
        <v>57</v>
      </c>
      <c r="G1025" s="18" t="s">
        <v>57</v>
      </c>
      <c r="H1025" s="18" t="s">
        <v>57</v>
      </c>
      <c r="I1025" s="18" t="s">
        <v>57</v>
      </c>
      <c r="J1025" s="18" t="s">
        <v>57</v>
      </c>
      <c r="K1025" s="18" t="s">
        <v>57</v>
      </c>
      <c r="P1025" s="2"/>
      <c r="Q1025" s="2"/>
    </row>
    <row r="1026" spans="1:17" ht="13.7" customHeight="1" x14ac:dyDescent="0.15">
      <c r="A1026" s="249"/>
      <c r="B1026" s="19" t="s">
        <v>42</v>
      </c>
      <c r="C1026" s="26" t="s">
        <v>57</v>
      </c>
      <c r="D1026" s="26" t="s">
        <v>57</v>
      </c>
      <c r="E1026" s="26" t="s">
        <v>57</v>
      </c>
      <c r="F1026" s="26" t="s">
        <v>57</v>
      </c>
      <c r="G1026" s="26" t="s">
        <v>57</v>
      </c>
      <c r="H1026" s="26" t="s">
        <v>57</v>
      </c>
      <c r="I1026" s="26" t="s">
        <v>57</v>
      </c>
      <c r="J1026" s="26" t="s">
        <v>57</v>
      </c>
      <c r="K1026" s="26" t="s">
        <v>57</v>
      </c>
      <c r="P1026" s="2"/>
      <c r="Q1026" s="2"/>
    </row>
    <row r="1027" spans="1:17" ht="13.7" customHeight="1" x14ac:dyDescent="0.15">
      <c r="A1027" s="249"/>
      <c r="B1027" s="21" t="s">
        <v>43</v>
      </c>
      <c r="C1027" s="26">
        <v>30.7</v>
      </c>
      <c r="D1027" s="26">
        <v>23.5</v>
      </c>
      <c r="E1027" s="26">
        <v>21.3</v>
      </c>
      <c r="F1027" s="26">
        <v>22.2</v>
      </c>
      <c r="G1027" s="26">
        <v>26.5</v>
      </c>
      <c r="H1027" s="26">
        <v>22.9</v>
      </c>
      <c r="I1027" s="26">
        <v>21.3</v>
      </c>
      <c r="J1027" s="26">
        <v>25.4</v>
      </c>
      <c r="K1027" s="26">
        <v>16.7</v>
      </c>
      <c r="P1027" s="2"/>
      <c r="Q1027" s="2"/>
    </row>
    <row r="1028" spans="1:17" ht="13.7" customHeight="1" x14ac:dyDescent="0.15">
      <c r="A1028" s="249"/>
      <c r="B1028" s="21" t="s">
        <v>362</v>
      </c>
      <c r="C1028" s="26">
        <v>33.299999999999997</v>
      </c>
      <c r="D1028" s="26">
        <v>26.4</v>
      </c>
      <c r="E1028" s="26">
        <v>28.7</v>
      </c>
      <c r="F1028" s="26">
        <v>15.8</v>
      </c>
      <c r="G1028" s="26">
        <v>25.3</v>
      </c>
      <c r="H1028" s="26">
        <v>28.2</v>
      </c>
      <c r="I1028" s="26">
        <v>28.7</v>
      </c>
      <c r="J1028" s="26">
        <v>28.4</v>
      </c>
      <c r="K1028" s="26">
        <v>25</v>
      </c>
      <c r="P1028" s="2"/>
      <c r="Q1028" s="2"/>
    </row>
    <row r="1029" spans="1:17" s="2" customFormat="1" ht="13.7" customHeight="1" x14ac:dyDescent="0.15">
      <c r="A1029" s="250"/>
      <c r="B1029" s="87" t="s">
        <v>370</v>
      </c>
      <c r="C1029" s="38">
        <v>30.9</v>
      </c>
      <c r="D1029" s="38">
        <v>30.4</v>
      </c>
      <c r="E1029" s="38">
        <v>24.6</v>
      </c>
      <c r="F1029" s="38">
        <v>27.9</v>
      </c>
      <c r="G1029" s="38">
        <v>28.7</v>
      </c>
      <c r="H1029" s="38">
        <v>28.7</v>
      </c>
      <c r="I1029" s="38">
        <v>24.6</v>
      </c>
      <c r="J1029" s="38">
        <v>33.799999999999997</v>
      </c>
      <c r="K1029" s="38">
        <v>31</v>
      </c>
      <c r="L1029" s="97"/>
    </row>
    <row r="1030" spans="1:17" s="2" customFormat="1" ht="13.7" customHeight="1" x14ac:dyDescent="0.15">
      <c r="B1030" s="30"/>
      <c r="C1030" s="25"/>
      <c r="D1030" s="25"/>
      <c r="E1030" s="25"/>
      <c r="F1030" s="25"/>
      <c r="G1030" s="25"/>
      <c r="H1030" s="25"/>
      <c r="I1030" s="25"/>
      <c r="J1030" s="25"/>
      <c r="K1030" s="25"/>
    </row>
    <row r="1031" spans="1:17" s="2" customFormat="1" ht="13.7" customHeight="1" x14ac:dyDescent="0.15">
      <c r="B1031" s="30"/>
      <c r="C1031" s="25"/>
      <c r="D1031" s="25"/>
      <c r="E1031" s="25"/>
      <c r="F1031" s="25"/>
      <c r="G1031" s="25"/>
      <c r="H1031" s="25"/>
      <c r="I1031" s="25"/>
      <c r="J1031" s="25"/>
      <c r="K1031" s="25"/>
    </row>
    <row r="1032" spans="1:17" ht="13.7" customHeight="1" x14ac:dyDescent="0.15">
      <c r="A1032" s="10" t="s">
        <v>197</v>
      </c>
      <c r="K1032" s="9" t="s">
        <v>198</v>
      </c>
    </row>
    <row r="1033" spans="1:17" ht="13.7" customHeight="1" x14ac:dyDescent="0.15">
      <c r="A1033" s="259"/>
      <c r="B1033" s="261"/>
      <c r="C1033" s="259" t="s">
        <v>125</v>
      </c>
      <c r="D1033" s="251" t="s">
        <v>48</v>
      </c>
      <c r="E1033" s="12"/>
      <c r="F1033" s="13"/>
      <c r="G1033" s="253" t="s">
        <v>126</v>
      </c>
      <c r="H1033" s="254" t="s">
        <v>50</v>
      </c>
      <c r="I1033" s="14"/>
      <c r="J1033" s="14"/>
      <c r="K1033" s="15"/>
    </row>
    <row r="1034" spans="1:17" ht="13.7" customHeight="1" x14ac:dyDescent="0.15">
      <c r="A1034" s="260"/>
      <c r="B1034" s="262"/>
      <c r="C1034" s="260"/>
      <c r="D1034" s="252"/>
      <c r="E1034" s="16" t="s">
        <v>150</v>
      </c>
      <c r="F1034" s="16" t="s">
        <v>151</v>
      </c>
      <c r="G1034" s="252"/>
      <c r="H1034" s="255"/>
      <c r="I1034" s="99" t="s">
        <v>53</v>
      </c>
      <c r="J1034" s="99" t="s">
        <v>54</v>
      </c>
      <c r="K1034" s="99" t="s">
        <v>55</v>
      </c>
    </row>
    <row r="1035" spans="1:17" ht="13.7" customHeight="1" x14ac:dyDescent="0.15">
      <c r="A1035" s="256" t="s">
        <v>199</v>
      </c>
      <c r="B1035" s="17" t="s">
        <v>4</v>
      </c>
      <c r="C1035" s="28">
        <v>30.83</v>
      </c>
      <c r="D1035" s="28">
        <v>36.991803278688522</v>
      </c>
      <c r="E1035" s="28">
        <v>47.635416666666664</v>
      </c>
      <c r="F1035" s="28">
        <v>29.045454545454547</v>
      </c>
      <c r="G1035" s="28">
        <v>27.026570048309178</v>
      </c>
      <c r="H1035" s="28">
        <v>39.57377049180328</v>
      </c>
      <c r="I1035" s="28">
        <v>47.635416666666664</v>
      </c>
      <c r="J1035" s="28">
        <v>29.985294117647058</v>
      </c>
      <c r="K1035" s="28">
        <v>33.157894736842103</v>
      </c>
    </row>
    <row r="1036" spans="1:17" ht="13.7" customHeight="1" x14ac:dyDescent="0.15">
      <c r="A1036" s="257"/>
      <c r="B1036" s="19" t="s">
        <v>42</v>
      </c>
      <c r="C1036" s="27">
        <v>30.887482419127988</v>
      </c>
      <c r="D1036" s="27">
        <v>35.250950570342205</v>
      </c>
      <c r="E1036" s="27">
        <v>47.012195121951223</v>
      </c>
      <c r="F1036" s="27">
        <v>37.739130434782609</v>
      </c>
      <c r="G1036" s="27">
        <v>28.252900232018561</v>
      </c>
      <c r="H1036" s="27">
        <v>36.329896907216494</v>
      </c>
      <c r="I1036" s="27">
        <v>47.012195121951223</v>
      </c>
      <c r="J1036" s="27">
        <v>26.434782608695652</v>
      </c>
      <c r="K1036" s="27">
        <v>38.049999999999997</v>
      </c>
    </row>
    <row r="1037" spans="1:17" ht="13.7" customHeight="1" x14ac:dyDescent="0.15">
      <c r="A1037" s="257"/>
      <c r="B1037" s="21" t="s">
        <v>43</v>
      </c>
      <c r="C1037" s="27">
        <v>29.947510094212653</v>
      </c>
      <c r="D1037" s="27">
        <v>35.679012345679013</v>
      </c>
      <c r="E1037" s="27">
        <v>47.009803921568626</v>
      </c>
      <c r="F1037" s="27">
        <v>30.462962962962962</v>
      </c>
      <c r="G1037" s="27">
        <v>25.5</v>
      </c>
      <c r="H1037" s="27">
        <v>37.731092436974791</v>
      </c>
      <c r="I1037" s="27">
        <v>47.009803921568626</v>
      </c>
      <c r="J1037" s="27">
        <v>30.63063063063063</v>
      </c>
      <c r="K1037" s="27">
        <v>31.4</v>
      </c>
    </row>
    <row r="1038" spans="1:17" ht="13.7" customHeight="1" x14ac:dyDescent="0.15">
      <c r="A1038" s="257"/>
      <c r="B1038" s="21" t="s">
        <v>362</v>
      </c>
      <c r="C1038" s="27">
        <v>29.451388888888889</v>
      </c>
      <c r="D1038" s="27">
        <v>35.383495145631066</v>
      </c>
      <c r="E1038" s="27">
        <v>40.377049180327866</v>
      </c>
      <c r="F1038" s="27">
        <v>37.413043478260867</v>
      </c>
      <c r="G1038" s="27">
        <v>26.279452054794522</v>
      </c>
      <c r="H1038" s="27">
        <v>36.566878980891723</v>
      </c>
      <c r="I1038" s="27">
        <v>40.377049180327866</v>
      </c>
      <c r="J1038" s="27">
        <v>31.013157894736842</v>
      </c>
      <c r="K1038" s="27">
        <v>46.05</v>
      </c>
    </row>
    <row r="1039" spans="1:17" s="2" customFormat="1" ht="13.7" customHeight="1" x14ac:dyDescent="0.15">
      <c r="A1039" s="258"/>
      <c r="B1039" s="87" t="s">
        <v>370</v>
      </c>
      <c r="C1039" s="22">
        <v>32.95862068965517</v>
      </c>
      <c r="D1039" s="22">
        <v>37.196172248803826</v>
      </c>
      <c r="E1039" s="22">
        <v>46</v>
      </c>
      <c r="F1039" s="22">
        <v>35.07692307692308</v>
      </c>
      <c r="G1039" s="22">
        <v>30.393650793650792</v>
      </c>
      <c r="H1039" s="22">
        <v>38.645569620253163</v>
      </c>
      <c r="I1039" s="22">
        <v>46</v>
      </c>
      <c r="J1039" s="22">
        <v>29.542372881355931</v>
      </c>
      <c r="K1039" s="22">
        <v>35.94736842105263</v>
      </c>
      <c r="L1039" s="97"/>
    </row>
    <row r="1040" spans="1:17" ht="13.7" customHeight="1" x14ac:dyDescent="0.15">
      <c r="A1040" s="256" t="s">
        <v>200</v>
      </c>
      <c r="B1040" s="17" t="s">
        <v>4</v>
      </c>
      <c r="C1040" s="28">
        <v>31.75</v>
      </c>
      <c r="D1040" s="28">
        <v>38.503999999999998</v>
      </c>
      <c r="E1040" s="28">
        <v>49.319587628865982</v>
      </c>
      <c r="F1040" s="28">
        <v>31.31111111111111</v>
      </c>
      <c r="G1040" s="28">
        <v>27.461352657004831</v>
      </c>
      <c r="H1040" s="28">
        <v>40.91935483870968</v>
      </c>
      <c r="I1040" s="28">
        <v>49.319587628865982</v>
      </c>
      <c r="J1040" s="28">
        <v>31.130434782608695</v>
      </c>
      <c r="K1040" s="28">
        <v>33.950000000000003</v>
      </c>
    </row>
    <row r="1041" spans="1:12" ht="13.7" customHeight="1" x14ac:dyDescent="0.15">
      <c r="A1041" s="257"/>
      <c r="B1041" s="19" t="s">
        <v>42</v>
      </c>
      <c r="C1041" s="27">
        <v>33.454802259887003</v>
      </c>
      <c r="D1041" s="27">
        <v>39.207407407407409</v>
      </c>
      <c r="E1041" s="27">
        <v>51.05</v>
      </c>
      <c r="F1041" s="27">
        <v>42.647058823529413</v>
      </c>
      <c r="G1041" s="27">
        <v>29.848484848484848</v>
      </c>
      <c r="H1041" s="27">
        <v>41</v>
      </c>
      <c r="I1041" s="27">
        <v>51.05</v>
      </c>
      <c r="J1041" s="27">
        <v>32.571428571428569</v>
      </c>
      <c r="K1041" s="27">
        <v>41.956521739130437</v>
      </c>
    </row>
    <row r="1042" spans="1:12" ht="13.7" customHeight="1" x14ac:dyDescent="0.15">
      <c r="A1042" s="257"/>
      <c r="B1042" s="21" t="s">
        <v>43</v>
      </c>
      <c r="C1042" s="27">
        <v>32.419607843137257</v>
      </c>
      <c r="D1042" s="27">
        <v>38.540880503144656</v>
      </c>
      <c r="E1042" s="27">
        <v>50.443298969072167</v>
      </c>
      <c r="F1042" s="27">
        <v>36.666666666666664</v>
      </c>
      <c r="G1042" s="27">
        <v>28.169336384439358</v>
      </c>
      <c r="H1042" s="27">
        <v>40.744588744588746</v>
      </c>
      <c r="I1042" s="27">
        <v>50.443298969072167</v>
      </c>
      <c r="J1042" s="27">
        <v>33.5</v>
      </c>
      <c r="K1042" s="27">
        <v>35</v>
      </c>
    </row>
    <row r="1043" spans="1:12" ht="13.7" customHeight="1" x14ac:dyDescent="0.15">
      <c r="A1043" s="257"/>
      <c r="B1043" s="21" t="s">
        <v>362</v>
      </c>
      <c r="C1043" s="27">
        <v>31.596581196581198</v>
      </c>
      <c r="D1043" s="27">
        <v>39.376190476190473</v>
      </c>
      <c r="E1043" s="27">
        <v>46.017857142857146</v>
      </c>
      <c r="F1043" s="27">
        <v>42.37777777777778</v>
      </c>
      <c r="G1043" s="27">
        <v>27.365853658536587</v>
      </c>
      <c r="H1043" s="27">
        <v>39.796052631578945</v>
      </c>
      <c r="I1043" s="27">
        <v>46.017857142857146</v>
      </c>
      <c r="J1043" s="27">
        <v>34.75903614457831</v>
      </c>
      <c r="K1043" s="27">
        <v>45.153846153846153</v>
      </c>
    </row>
    <row r="1044" spans="1:12" s="2" customFormat="1" ht="13.7" customHeight="1" x14ac:dyDescent="0.15">
      <c r="A1044" s="258"/>
      <c r="B1044" s="87" t="s">
        <v>370</v>
      </c>
      <c r="C1044" s="22">
        <v>32.964406779661019</v>
      </c>
      <c r="D1044" s="22">
        <v>36.44761904761905</v>
      </c>
      <c r="E1044" s="22">
        <v>43.909090909090907</v>
      </c>
      <c r="F1044" s="22">
        <v>30.142857142857142</v>
      </c>
      <c r="G1044" s="22">
        <v>31.438485804416406</v>
      </c>
      <c r="H1044" s="22">
        <v>37.917721518987342</v>
      </c>
      <c r="I1044" s="22">
        <v>43.909090909090907</v>
      </c>
      <c r="J1044" s="22">
        <v>32.725806451612904</v>
      </c>
      <c r="K1044" s="22">
        <v>30.578947368421051</v>
      </c>
      <c r="L1044" s="97"/>
    </row>
    <row r="1045" spans="1:12" ht="13.7" customHeight="1" x14ac:dyDescent="0.15">
      <c r="A1045" s="9" t="s">
        <v>60</v>
      </c>
      <c r="B1045" s="23" t="s">
        <v>61</v>
      </c>
    </row>
    <row r="1046" spans="1:12" ht="13.7" customHeight="1" x14ac:dyDescent="0.15">
      <c r="A1046" s="9"/>
      <c r="B1046" s="23"/>
    </row>
    <row r="1048" spans="1:12" ht="13.7" customHeight="1" x14ac:dyDescent="0.15">
      <c r="A1048" s="1" t="s">
        <v>201</v>
      </c>
      <c r="K1048" s="9" t="s">
        <v>46</v>
      </c>
    </row>
    <row r="1049" spans="1:12" ht="13.7" customHeight="1" x14ac:dyDescent="0.15">
      <c r="A1049" s="263"/>
      <c r="B1049" s="261"/>
      <c r="C1049" s="259" t="s">
        <v>79</v>
      </c>
      <c r="D1049" s="251" t="s">
        <v>48</v>
      </c>
      <c r="E1049" s="12"/>
      <c r="F1049" s="13"/>
      <c r="G1049" s="253" t="s">
        <v>80</v>
      </c>
      <c r="H1049" s="254" t="s">
        <v>50</v>
      </c>
      <c r="I1049" s="14"/>
      <c r="J1049" s="14"/>
      <c r="K1049" s="15"/>
    </row>
    <row r="1050" spans="1:12" ht="13.7" customHeight="1" x14ac:dyDescent="0.15">
      <c r="A1050" s="260"/>
      <c r="B1050" s="262"/>
      <c r="C1050" s="260"/>
      <c r="D1050" s="252"/>
      <c r="E1050" s="16" t="s">
        <v>81</v>
      </c>
      <c r="F1050" s="16" t="s">
        <v>82</v>
      </c>
      <c r="G1050" s="252"/>
      <c r="H1050" s="255"/>
      <c r="I1050" s="99" t="s">
        <v>53</v>
      </c>
      <c r="J1050" s="99" t="s">
        <v>54</v>
      </c>
      <c r="K1050" s="99" t="s">
        <v>55</v>
      </c>
    </row>
    <row r="1051" spans="1:12" ht="13.7" customHeight="1" x14ac:dyDescent="0.15">
      <c r="A1051" s="256" t="s">
        <v>202</v>
      </c>
      <c r="B1051" s="17" t="s">
        <v>4</v>
      </c>
      <c r="C1051" s="28">
        <v>17.793594306049823</v>
      </c>
      <c r="D1051" s="28">
        <v>25.362318840579711</v>
      </c>
      <c r="E1051" s="28">
        <v>26.605504587155966</v>
      </c>
      <c r="F1051" s="28">
        <v>30.76923076923077</v>
      </c>
      <c r="G1051" s="28">
        <v>16.736401673640167</v>
      </c>
      <c r="H1051" s="28">
        <v>26.47058823529412</v>
      </c>
      <c r="I1051" s="28">
        <v>26.605504587155966</v>
      </c>
      <c r="J1051" s="28">
        <v>24.657534246575342</v>
      </c>
      <c r="K1051" s="28">
        <v>31.818181818181817</v>
      </c>
    </row>
    <row r="1052" spans="1:12" ht="13.7" customHeight="1" x14ac:dyDescent="0.15">
      <c r="A1052" s="257"/>
      <c r="B1052" s="19" t="s">
        <v>42</v>
      </c>
      <c r="C1052" s="27">
        <v>18.700114025085519</v>
      </c>
      <c r="D1052" s="27">
        <v>25.082508250825082</v>
      </c>
      <c r="E1052" s="27">
        <v>26.041666666666668</v>
      </c>
      <c r="F1052" s="27">
        <v>31.481481481481481</v>
      </c>
      <c r="G1052" s="27">
        <v>17.886178861788618</v>
      </c>
      <c r="H1052" s="27">
        <v>24.778761061946902</v>
      </c>
      <c r="I1052" s="27">
        <v>26.041666666666668</v>
      </c>
      <c r="J1052" s="27">
        <v>20.952380952380953</v>
      </c>
      <c r="K1052" s="27">
        <v>36</v>
      </c>
    </row>
    <row r="1053" spans="1:12" ht="13.7" customHeight="1" x14ac:dyDescent="0.15">
      <c r="A1053" s="257"/>
      <c r="B1053" s="21" t="s">
        <v>43</v>
      </c>
      <c r="C1053" s="27">
        <v>20</v>
      </c>
      <c r="D1053" s="27">
        <v>24.6</v>
      </c>
      <c r="E1053" s="27">
        <v>24.8</v>
      </c>
      <c r="F1053" s="27">
        <v>31.6</v>
      </c>
      <c r="G1053" s="27">
        <v>20.399999999999999</v>
      </c>
      <c r="H1053" s="27">
        <v>26.7</v>
      </c>
      <c r="I1053" s="27">
        <v>24.8</v>
      </c>
      <c r="J1053" s="27">
        <v>27.4</v>
      </c>
      <c r="K1053" s="27">
        <v>31.8</v>
      </c>
    </row>
    <row r="1054" spans="1:12" ht="13.7" customHeight="1" x14ac:dyDescent="0.15">
      <c r="A1054" s="257"/>
      <c r="B1054" s="21" t="s">
        <v>362</v>
      </c>
      <c r="C1054" s="27">
        <v>19</v>
      </c>
      <c r="D1054" s="27">
        <v>30.3</v>
      </c>
      <c r="E1054" s="27">
        <v>34.4</v>
      </c>
      <c r="F1054" s="27">
        <v>35.200000000000003</v>
      </c>
      <c r="G1054" s="27">
        <v>16.399999999999999</v>
      </c>
      <c r="H1054" s="27">
        <v>32.4</v>
      </c>
      <c r="I1054" s="27">
        <v>34.4</v>
      </c>
      <c r="J1054" s="27">
        <v>28.3</v>
      </c>
      <c r="K1054" s="27">
        <v>47.1</v>
      </c>
    </row>
    <row r="1055" spans="1:12" s="2" customFormat="1" ht="13.7" customHeight="1" x14ac:dyDescent="0.15">
      <c r="A1055" s="258"/>
      <c r="B1055" s="87" t="s">
        <v>370</v>
      </c>
      <c r="C1055" s="22">
        <v>14.6</v>
      </c>
      <c r="D1055" s="22">
        <v>20.9</v>
      </c>
      <c r="E1055" s="22">
        <v>27</v>
      </c>
      <c r="F1055" s="22">
        <v>21.2</v>
      </c>
      <c r="G1055" s="22">
        <v>13.6</v>
      </c>
      <c r="H1055" s="22">
        <v>22</v>
      </c>
      <c r="I1055" s="22">
        <v>27</v>
      </c>
      <c r="J1055" s="22">
        <v>16</v>
      </c>
      <c r="K1055" s="22">
        <v>22.7</v>
      </c>
    </row>
    <row r="1056" spans="1:12" ht="13.7" customHeight="1" x14ac:dyDescent="0.15">
      <c r="A1056" s="256" t="s">
        <v>203</v>
      </c>
      <c r="B1056" s="17" t="s">
        <v>4</v>
      </c>
      <c r="C1056" s="28">
        <v>69.157769869513643</v>
      </c>
      <c r="D1056" s="28">
        <v>72.463768115942031</v>
      </c>
      <c r="E1056" s="28">
        <v>72.477064220183479</v>
      </c>
      <c r="F1056" s="28">
        <v>67.307692307692307</v>
      </c>
      <c r="G1056" s="28">
        <v>80.125523012552307</v>
      </c>
      <c r="H1056" s="28">
        <v>72.058823529411768</v>
      </c>
      <c r="I1056" s="28">
        <v>72.477064220183479</v>
      </c>
      <c r="J1056" s="28">
        <v>72.602739726027394</v>
      </c>
      <c r="K1056" s="28">
        <v>68.181818181818173</v>
      </c>
    </row>
    <row r="1057" spans="1:20" ht="13.7" customHeight="1" x14ac:dyDescent="0.15">
      <c r="A1057" s="257"/>
      <c r="B1057" s="19" t="s">
        <v>42</v>
      </c>
      <c r="C1057" s="27">
        <v>69.555302166476622</v>
      </c>
      <c r="D1057" s="27">
        <v>71.947194719471952</v>
      </c>
      <c r="E1057" s="27">
        <v>70.833333333333343</v>
      </c>
      <c r="F1057" s="27">
        <v>61.111111111111114</v>
      </c>
      <c r="G1057" s="27">
        <v>79.674796747967477</v>
      </c>
      <c r="H1057" s="27">
        <v>71.681415929203538</v>
      </c>
      <c r="I1057" s="27">
        <v>70.833333333333343</v>
      </c>
      <c r="J1057" s="27">
        <v>77.142857142857153</v>
      </c>
      <c r="K1057" s="27">
        <v>52</v>
      </c>
    </row>
    <row r="1058" spans="1:20" ht="13.7" customHeight="1" x14ac:dyDescent="0.15">
      <c r="A1058" s="257"/>
      <c r="B1058" s="21" t="s">
        <v>43</v>
      </c>
      <c r="C1058" s="27">
        <v>67.599999999999994</v>
      </c>
      <c r="D1058" s="27">
        <v>72.3</v>
      </c>
      <c r="E1058" s="27">
        <v>72.5</v>
      </c>
      <c r="F1058" s="27">
        <v>64.900000000000006</v>
      </c>
      <c r="G1058" s="27">
        <v>76.900000000000006</v>
      </c>
      <c r="H1058" s="27">
        <v>69.8</v>
      </c>
      <c r="I1058" s="27">
        <v>72.5</v>
      </c>
      <c r="J1058" s="27">
        <v>69.400000000000006</v>
      </c>
      <c r="K1058" s="27">
        <v>59.1</v>
      </c>
    </row>
    <row r="1059" spans="1:20" ht="13.7" customHeight="1" x14ac:dyDescent="0.15">
      <c r="A1059" s="257"/>
      <c r="B1059" s="21" t="s">
        <v>362</v>
      </c>
      <c r="C1059" s="27">
        <v>66.8</v>
      </c>
      <c r="D1059" s="27">
        <v>64.3</v>
      </c>
      <c r="E1059" s="27">
        <v>59.4</v>
      </c>
      <c r="F1059" s="27">
        <v>55.6</v>
      </c>
      <c r="G1059" s="27">
        <v>81.5</v>
      </c>
      <c r="H1059" s="27">
        <v>62.4</v>
      </c>
      <c r="I1059" s="27">
        <v>59.4</v>
      </c>
      <c r="J1059" s="27">
        <v>68.5</v>
      </c>
      <c r="K1059" s="27">
        <v>41.2</v>
      </c>
    </row>
    <row r="1060" spans="1:20" s="2" customFormat="1" ht="13.7" customHeight="1" x14ac:dyDescent="0.15">
      <c r="A1060" s="258"/>
      <c r="B1060" s="87" t="s">
        <v>370</v>
      </c>
      <c r="C1060" s="22">
        <v>71.400000000000006</v>
      </c>
      <c r="D1060" s="22">
        <v>74.8</v>
      </c>
      <c r="E1060" s="22">
        <v>68.5</v>
      </c>
      <c r="F1060" s="22">
        <v>73.099999999999994</v>
      </c>
      <c r="G1060" s="22">
        <v>84.2</v>
      </c>
      <c r="H1060" s="22">
        <v>73.099999999999994</v>
      </c>
      <c r="I1060" s="22">
        <v>68.5</v>
      </c>
      <c r="J1060" s="22">
        <v>80</v>
      </c>
      <c r="K1060" s="22">
        <v>68.2</v>
      </c>
    </row>
    <row r="1061" spans="1:20" ht="13.7" customHeight="1" x14ac:dyDescent="0.15">
      <c r="A1061" s="248" t="s">
        <v>0</v>
      </c>
      <c r="B1061" s="17" t="s">
        <v>4</v>
      </c>
      <c r="C1061" s="18" t="s">
        <v>57</v>
      </c>
      <c r="D1061" s="18" t="s">
        <v>57</v>
      </c>
      <c r="E1061" s="18" t="s">
        <v>57</v>
      </c>
      <c r="F1061" s="18" t="s">
        <v>57</v>
      </c>
      <c r="G1061" s="18" t="s">
        <v>57</v>
      </c>
      <c r="H1061" s="18" t="s">
        <v>57</v>
      </c>
      <c r="I1061" s="18" t="s">
        <v>57</v>
      </c>
      <c r="J1061" s="18" t="s">
        <v>57</v>
      </c>
      <c r="K1061" s="18" t="s">
        <v>57</v>
      </c>
    </row>
    <row r="1062" spans="1:20" ht="13.7" customHeight="1" x14ac:dyDescent="0.15">
      <c r="A1062" s="249"/>
      <c r="B1062" s="19" t="s">
        <v>42</v>
      </c>
      <c r="C1062" s="26" t="s">
        <v>57</v>
      </c>
      <c r="D1062" s="26" t="s">
        <v>57</v>
      </c>
      <c r="E1062" s="26" t="s">
        <v>57</v>
      </c>
      <c r="F1062" s="26" t="s">
        <v>57</v>
      </c>
      <c r="G1062" s="26" t="s">
        <v>57</v>
      </c>
      <c r="H1062" s="26" t="s">
        <v>57</v>
      </c>
      <c r="I1062" s="26" t="s">
        <v>57</v>
      </c>
      <c r="J1062" s="26" t="s">
        <v>57</v>
      </c>
      <c r="K1062" s="26" t="s">
        <v>57</v>
      </c>
    </row>
    <row r="1063" spans="1:20" ht="13.7" customHeight="1" x14ac:dyDescent="0.15">
      <c r="A1063" s="249"/>
      <c r="B1063" s="21" t="s">
        <v>43</v>
      </c>
      <c r="C1063" s="26">
        <v>12.4</v>
      </c>
      <c r="D1063" s="26">
        <v>3.1</v>
      </c>
      <c r="E1063" s="26">
        <v>2.8</v>
      </c>
      <c r="F1063" s="26">
        <v>3.5</v>
      </c>
      <c r="G1063" s="26">
        <v>2.6</v>
      </c>
      <c r="H1063" s="26">
        <v>3.5</v>
      </c>
      <c r="I1063" s="26">
        <v>2.8</v>
      </c>
      <c r="J1063" s="26">
        <v>3.2</v>
      </c>
      <c r="K1063" s="26">
        <v>9.1</v>
      </c>
    </row>
    <row r="1064" spans="1:20" ht="13.7" customHeight="1" x14ac:dyDescent="0.15">
      <c r="A1064" s="249"/>
      <c r="B1064" s="21" t="s">
        <v>362</v>
      </c>
      <c r="C1064" s="26">
        <v>14.3</v>
      </c>
      <c r="D1064" s="26">
        <v>5.5</v>
      </c>
      <c r="E1064" s="26">
        <v>6.3</v>
      </c>
      <c r="F1064" s="26">
        <v>9.3000000000000007</v>
      </c>
      <c r="G1064" s="26">
        <v>2.1</v>
      </c>
      <c r="H1064" s="26">
        <v>5.2</v>
      </c>
      <c r="I1064" s="26">
        <v>6.3</v>
      </c>
      <c r="J1064" s="26">
        <v>3.3</v>
      </c>
      <c r="K1064" s="26">
        <v>11.8</v>
      </c>
    </row>
    <row r="1065" spans="1:20" s="2" customFormat="1" ht="13.7" customHeight="1" x14ac:dyDescent="0.15">
      <c r="A1065" s="250"/>
      <c r="B1065" s="87" t="s">
        <v>370</v>
      </c>
      <c r="C1065" s="38">
        <v>13.9</v>
      </c>
      <c r="D1065" s="38">
        <v>4.3</v>
      </c>
      <c r="E1065" s="38">
        <v>4.5</v>
      </c>
      <c r="F1065" s="38">
        <v>5.8</v>
      </c>
      <c r="G1065" s="38">
        <v>2.2999999999999998</v>
      </c>
      <c r="H1065" s="38">
        <v>4.8</v>
      </c>
      <c r="I1065" s="38">
        <v>4.5</v>
      </c>
      <c r="J1065" s="38">
        <v>4</v>
      </c>
      <c r="K1065" s="38">
        <v>9.1</v>
      </c>
      <c r="L1065" s="97"/>
    </row>
    <row r="1066" spans="1:20" s="2" customFormat="1" ht="13.5" customHeight="1" x14ac:dyDescent="0.15">
      <c r="A1066" s="9" t="s">
        <v>60</v>
      </c>
      <c r="B1066" s="23" t="s">
        <v>61</v>
      </c>
      <c r="C1066" s="23"/>
      <c r="D1066" s="23"/>
      <c r="E1066" s="23"/>
      <c r="F1066" s="23"/>
      <c r="G1066" s="23"/>
      <c r="H1066" s="23"/>
    </row>
    <row r="1069" spans="1:20" ht="13.7" customHeight="1" x14ac:dyDescent="0.15">
      <c r="A1069" s="10" t="s">
        <v>204</v>
      </c>
      <c r="O1069" s="9" t="s">
        <v>205</v>
      </c>
    </row>
    <row r="1070" spans="1:20" ht="13.7" customHeight="1" x14ac:dyDescent="0.15">
      <c r="A1070" s="259"/>
      <c r="B1070" s="261"/>
      <c r="C1070" s="259" t="s">
        <v>206</v>
      </c>
      <c r="D1070" s="251" t="s">
        <v>48</v>
      </c>
      <c r="E1070" s="12"/>
      <c r="F1070" s="13"/>
      <c r="G1070" s="253" t="s">
        <v>207</v>
      </c>
      <c r="H1070" s="254" t="s">
        <v>50</v>
      </c>
      <c r="I1070" s="14"/>
      <c r="J1070" s="14"/>
      <c r="K1070" s="15"/>
      <c r="L1070" s="39" t="s">
        <v>127</v>
      </c>
      <c r="M1070" s="39"/>
      <c r="N1070" s="39" t="s">
        <v>208</v>
      </c>
      <c r="O1070" s="39"/>
    </row>
    <row r="1071" spans="1:20" ht="13.7" customHeight="1" x14ac:dyDescent="0.15">
      <c r="A1071" s="260"/>
      <c r="B1071" s="262"/>
      <c r="C1071" s="260"/>
      <c r="D1071" s="252"/>
      <c r="E1071" s="16" t="s">
        <v>209</v>
      </c>
      <c r="F1071" s="16" t="s">
        <v>52</v>
      </c>
      <c r="G1071" s="252"/>
      <c r="H1071" s="255"/>
      <c r="I1071" s="99" t="s">
        <v>53</v>
      </c>
      <c r="J1071" s="99" t="s">
        <v>54</v>
      </c>
      <c r="K1071" s="99" t="s">
        <v>55</v>
      </c>
      <c r="L1071" s="39" t="s">
        <v>128</v>
      </c>
      <c r="M1071" s="39" t="s">
        <v>129</v>
      </c>
      <c r="N1071" s="55" t="s">
        <v>210</v>
      </c>
      <c r="O1071" s="55" t="s">
        <v>211</v>
      </c>
    </row>
    <row r="1072" spans="1:20" ht="13.7" customHeight="1" x14ac:dyDescent="0.15">
      <c r="A1072" s="256" t="s">
        <v>212</v>
      </c>
      <c r="B1072" s="17" t="s">
        <v>4</v>
      </c>
      <c r="C1072" s="28">
        <v>7.48768472906404</v>
      </c>
      <c r="D1072" s="28">
        <v>8.0691642651296824</v>
      </c>
      <c r="E1072" s="28">
        <v>5.8823529411764701</v>
      </c>
      <c r="F1072" s="28">
        <v>9.0909090909090917</v>
      </c>
      <c r="G1072" s="28">
        <v>8.2142857142857135</v>
      </c>
      <c r="H1072" s="28">
        <v>7.0038910505836576</v>
      </c>
      <c r="I1072" s="28">
        <v>5.8823529411764701</v>
      </c>
      <c r="J1072" s="28">
        <v>9.67741935483871</v>
      </c>
      <c r="K1072" s="28">
        <v>3.5714285714285712</v>
      </c>
      <c r="L1072" s="36">
        <v>8.8967971530249113</v>
      </c>
      <c r="M1072" s="36">
        <v>0</v>
      </c>
      <c r="N1072" s="36">
        <v>10.662824207492795</v>
      </c>
      <c r="O1072" s="36">
        <v>0.67567567567567566</v>
      </c>
      <c r="P1072" s="2">
        <f t="shared" ref="P1072:S1075" si="15">L1073</f>
        <v>11.174458380843785</v>
      </c>
      <c r="Q1072" s="2">
        <f t="shared" si="15"/>
        <v>0.55248618784530379</v>
      </c>
      <c r="R1072" s="2">
        <f t="shared" si="15"/>
        <v>13.090418353576247</v>
      </c>
      <c r="S1072" s="2">
        <f t="shared" si="15"/>
        <v>0.75187969924812026</v>
      </c>
      <c r="T1072" s="2"/>
    </row>
    <row r="1073" spans="1:20" ht="13.7" customHeight="1" x14ac:dyDescent="0.15">
      <c r="A1073" s="257"/>
      <c r="B1073" s="19" t="s">
        <v>42</v>
      </c>
      <c r="C1073" s="27">
        <v>9.2093023255813957</v>
      </c>
      <c r="D1073" s="27">
        <v>9.9737532808398957</v>
      </c>
      <c r="E1073" s="27">
        <v>6.6115702479338845</v>
      </c>
      <c r="F1073" s="27">
        <v>16.666666666666664</v>
      </c>
      <c r="G1073" s="27">
        <v>8.9527027027027035</v>
      </c>
      <c r="H1073" s="27">
        <v>9.3862815884476536</v>
      </c>
      <c r="I1073" s="27">
        <v>6.6115702479338845</v>
      </c>
      <c r="J1073" s="27">
        <v>11.38211382113821</v>
      </c>
      <c r="K1073" s="27">
        <v>12.121212121212121</v>
      </c>
      <c r="L1073" s="37">
        <v>11.174458380843785</v>
      </c>
      <c r="M1073" s="37">
        <v>0.55248618784530379</v>
      </c>
      <c r="N1073" s="37">
        <v>13.090418353576247</v>
      </c>
      <c r="O1073" s="37">
        <v>0.75187969924812026</v>
      </c>
      <c r="P1073" s="2">
        <f t="shared" si="15"/>
        <v>12.1</v>
      </c>
      <c r="Q1073" s="2">
        <f t="shared" si="15"/>
        <v>0.8</v>
      </c>
      <c r="R1073" s="2">
        <f t="shared" si="15"/>
        <v>13.5</v>
      </c>
      <c r="S1073" s="2">
        <f t="shared" si="15"/>
        <v>0</v>
      </c>
      <c r="T1073" s="2"/>
    </row>
    <row r="1074" spans="1:20" ht="13.7" customHeight="1" x14ac:dyDescent="0.15">
      <c r="A1074" s="257"/>
      <c r="B1074" s="21" t="s">
        <v>43</v>
      </c>
      <c r="C1074" s="27">
        <v>10.5</v>
      </c>
      <c r="D1074" s="27">
        <v>10.8</v>
      </c>
      <c r="E1074" s="27">
        <v>4.0999999999999996</v>
      </c>
      <c r="F1074" s="27">
        <v>12.7</v>
      </c>
      <c r="G1074" s="27">
        <v>11.4</v>
      </c>
      <c r="H1074" s="27">
        <v>11.1</v>
      </c>
      <c r="I1074" s="27">
        <v>4.0999999999999996</v>
      </c>
      <c r="J1074" s="27">
        <v>16.899999999999999</v>
      </c>
      <c r="K1074" s="27">
        <v>12.5</v>
      </c>
      <c r="L1074" s="37">
        <v>12.1</v>
      </c>
      <c r="M1074" s="37">
        <v>0.8</v>
      </c>
      <c r="N1074" s="37">
        <v>13.5</v>
      </c>
      <c r="O1074" s="37">
        <v>0</v>
      </c>
      <c r="P1074" s="2">
        <f t="shared" si="15"/>
        <v>12.7</v>
      </c>
      <c r="Q1074" s="2">
        <f t="shared" si="15"/>
        <v>0</v>
      </c>
      <c r="R1074" s="2">
        <f t="shared" si="15"/>
        <v>13.6</v>
      </c>
      <c r="S1074" s="2">
        <f t="shared" si="15"/>
        <v>0.6</v>
      </c>
      <c r="T1074" s="2"/>
    </row>
    <row r="1075" spans="1:20" ht="13.7" customHeight="1" x14ac:dyDescent="0.15">
      <c r="A1075" s="257"/>
      <c r="B1075" s="21" t="s">
        <v>362</v>
      </c>
      <c r="C1075" s="27">
        <v>10.9</v>
      </c>
      <c r="D1075" s="27">
        <v>14</v>
      </c>
      <c r="E1075" s="27">
        <v>10.5</v>
      </c>
      <c r="F1075" s="27">
        <v>8.8000000000000007</v>
      </c>
      <c r="G1075" s="27">
        <v>9.5</v>
      </c>
      <c r="H1075" s="27">
        <v>14.4</v>
      </c>
      <c r="I1075" s="27">
        <v>10.5</v>
      </c>
      <c r="J1075" s="27">
        <v>17.8</v>
      </c>
      <c r="K1075" s="27">
        <v>11.1</v>
      </c>
      <c r="L1075" s="37">
        <v>12.7</v>
      </c>
      <c r="M1075" s="37">
        <v>0</v>
      </c>
      <c r="N1075" s="37">
        <v>13.6</v>
      </c>
      <c r="O1075" s="37">
        <v>0.6</v>
      </c>
      <c r="P1075" s="2">
        <f t="shared" si="15"/>
        <v>9.6</v>
      </c>
      <c r="Q1075" s="2">
        <f t="shared" si="15"/>
        <v>0.9</v>
      </c>
      <c r="R1075" s="2">
        <f t="shared" si="15"/>
        <v>10.5</v>
      </c>
      <c r="S1075" s="2">
        <f t="shared" si="15"/>
        <v>0</v>
      </c>
      <c r="T1075" s="2"/>
    </row>
    <row r="1076" spans="1:20" s="2" customFormat="1" ht="13.7" customHeight="1" x14ac:dyDescent="0.15">
      <c r="A1076" s="258"/>
      <c r="B1076" s="87" t="s">
        <v>370</v>
      </c>
      <c r="C1076" s="22">
        <v>8.4</v>
      </c>
      <c r="D1076" s="22">
        <v>8.6999999999999993</v>
      </c>
      <c r="E1076" s="22">
        <v>8.6</v>
      </c>
      <c r="F1076" s="22">
        <v>4.7</v>
      </c>
      <c r="G1076" s="22">
        <v>9.1</v>
      </c>
      <c r="H1076" s="22">
        <v>8.8000000000000007</v>
      </c>
      <c r="I1076" s="22">
        <v>8.6</v>
      </c>
      <c r="J1076" s="22">
        <v>12</v>
      </c>
      <c r="K1076" s="22">
        <v>0</v>
      </c>
      <c r="L1076" s="38">
        <v>9.6</v>
      </c>
      <c r="M1076" s="38">
        <v>0.9</v>
      </c>
      <c r="N1076" s="38">
        <v>10.5</v>
      </c>
      <c r="O1076" s="38">
        <v>0</v>
      </c>
    </row>
    <row r="1077" spans="1:20" ht="13.7" customHeight="1" x14ac:dyDescent="0.15">
      <c r="A1077" s="256" t="s">
        <v>213</v>
      </c>
      <c r="B1077" s="17" t="s">
        <v>4</v>
      </c>
      <c r="C1077" s="28">
        <v>39.802955665024633</v>
      </c>
      <c r="D1077" s="28">
        <v>39.769452449567723</v>
      </c>
      <c r="E1077" s="28">
        <v>36.764705882352942</v>
      </c>
      <c r="F1077" s="28">
        <v>39.393939393939391</v>
      </c>
      <c r="G1077" s="28">
        <v>40</v>
      </c>
      <c r="H1077" s="28">
        <v>38.132295719844358</v>
      </c>
      <c r="I1077" s="28">
        <v>36.764705882352942</v>
      </c>
      <c r="J1077" s="28">
        <v>41.935483870967744</v>
      </c>
      <c r="K1077" s="28">
        <v>32.142857142857146</v>
      </c>
      <c r="L1077" s="36">
        <v>46.500593119810205</v>
      </c>
      <c r="M1077" s="36">
        <v>6.4935064935064926</v>
      </c>
      <c r="N1077" s="36">
        <v>55.043227665706048</v>
      </c>
      <c r="O1077" s="36">
        <v>6.756756756756757</v>
      </c>
      <c r="P1077" s="2">
        <f t="shared" ref="P1077:S1080" si="16">L1078</f>
        <v>45.496009122006839</v>
      </c>
      <c r="Q1077" s="2">
        <f t="shared" si="16"/>
        <v>6.6298342541436464</v>
      </c>
      <c r="R1077" s="2">
        <f t="shared" si="16"/>
        <v>52.361673414304988</v>
      </c>
      <c r="S1077" s="2">
        <f t="shared" si="16"/>
        <v>8.2706766917293226</v>
      </c>
    </row>
    <row r="1078" spans="1:20" ht="13.7" customHeight="1" x14ac:dyDescent="0.15">
      <c r="A1078" s="257"/>
      <c r="B1078" s="19" t="s">
        <v>42</v>
      </c>
      <c r="C1078" s="27">
        <v>38.697674418604649</v>
      </c>
      <c r="D1078" s="27">
        <v>38.320209973753286</v>
      </c>
      <c r="E1078" s="27">
        <v>33.057851239669425</v>
      </c>
      <c r="F1078" s="27">
        <v>40.909090909090914</v>
      </c>
      <c r="G1078" s="27">
        <v>39.864864864864863</v>
      </c>
      <c r="H1078" s="27">
        <v>38.26714801444043</v>
      </c>
      <c r="I1078" s="27">
        <v>33.057851239669425</v>
      </c>
      <c r="J1078" s="27">
        <v>43.089430894308947</v>
      </c>
      <c r="K1078" s="27">
        <v>39.393939393939391</v>
      </c>
      <c r="L1078" s="37">
        <v>45.496009122006839</v>
      </c>
      <c r="M1078" s="37">
        <v>6.6298342541436464</v>
      </c>
      <c r="N1078" s="37">
        <v>52.361673414304988</v>
      </c>
      <c r="O1078" s="37">
        <v>8.2706766917293226</v>
      </c>
      <c r="P1078" s="2">
        <f t="shared" si="16"/>
        <v>47.2</v>
      </c>
      <c r="Q1078" s="2">
        <f t="shared" si="16"/>
        <v>10.7</v>
      </c>
      <c r="R1078" s="2">
        <f t="shared" si="16"/>
        <v>51.8</v>
      </c>
      <c r="S1078" s="2">
        <f t="shared" si="16"/>
        <v>7.4</v>
      </c>
    </row>
    <row r="1079" spans="1:20" ht="13.7" customHeight="1" x14ac:dyDescent="0.15">
      <c r="A1079" s="257"/>
      <c r="B1079" s="21" t="s">
        <v>43</v>
      </c>
      <c r="C1079" s="27">
        <v>42</v>
      </c>
      <c r="D1079" s="27">
        <v>41.6</v>
      </c>
      <c r="E1079" s="27">
        <v>48.4</v>
      </c>
      <c r="F1079" s="27">
        <v>33.299999999999997</v>
      </c>
      <c r="G1079" s="27">
        <v>42.5</v>
      </c>
      <c r="H1079" s="27">
        <v>42.4</v>
      </c>
      <c r="I1079" s="27">
        <v>48.4</v>
      </c>
      <c r="J1079" s="27">
        <v>40.799999999999997</v>
      </c>
      <c r="K1079" s="27">
        <v>20.8</v>
      </c>
      <c r="L1079" s="37">
        <v>47.2</v>
      </c>
      <c r="M1079" s="37">
        <v>10.7</v>
      </c>
      <c r="N1079" s="37">
        <v>51.8</v>
      </c>
      <c r="O1079" s="37">
        <v>7.4</v>
      </c>
      <c r="P1079" s="2">
        <f t="shared" si="16"/>
        <v>45.3</v>
      </c>
      <c r="Q1079" s="2">
        <f t="shared" si="16"/>
        <v>10.1</v>
      </c>
      <c r="R1079" s="2">
        <f t="shared" si="16"/>
        <v>48.9</v>
      </c>
      <c r="S1079" s="2">
        <f t="shared" si="16"/>
        <v>8.3000000000000007</v>
      </c>
    </row>
    <row r="1080" spans="1:20" ht="13.7" customHeight="1" x14ac:dyDescent="0.15">
      <c r="A1080" s="257"/>
      <c r="B1080" s="21" t="s">
        <v>362</v>
      </c>
      <c r="C1080" s="27">
        <v>40.299999999999997</v>
      </c>
      <c r="D1080" s="27">
        <v>39.299999999999997</v>
      </c>
      <c r="E1080" s="27">
        <v>30.3</v>
      </c>
      <c r="F1080" s="27">
        <v>42.1</v>
      </c>
      <c r="G1080" s="27">
        <v>41.1</v>
      </c>
      <c r="H1080" s="27">
        <v>36.799999999999997</v>
      </c>
      <c r="I1080" s="27">
        <v>30.3</v>
      </c>
      <c r="J1080" s="27">
        <v>44.9</v>
      </c>
      <c r="K1080" s="27">
        <v>16.7</v>
      </c>
      <c r="L1080" s="37">
        <v>45.3</v>
      </c>
      <c r="M1080" s="37">
        <v>10.1</v>
      </c>
      <c r="N1080" s="37">
        <v>48.9</v>
      </c>
      <c r="O1080" s="37">
        <v>8.3000000000000007</v>
      </c>
      <c r="P1080" s="2">
        <f t="shared" si="16"/>
        <v>44.2</v>
      </c>
      <c r="Q1080" s="2">
        <f t="shared" si="16"/>
        <v>10.4</v>
      </c>
      <c r="R1080" s="2">
        <f t="shared" si="16"/>
        <v>48.1</v>
      </c>
      <c r="S1080" s="2">
        <f t="shared" si="16"/>
        <v>4.0999999999999996</v>
      </c>
    </row>
    <row r="1081" spans="1:20" s="2" customFormat="1" ht="13.7" customHeight="1" x14ac:dyDescent="0.15">
      <c r="A1081" s="258"/>
      <c r="B1081" s="87" t="s">
        <v>370</v>
      </c>
      <c r="C1081" s="22">
        <v>39.200000000000003</v>
      </c>
      <c r="D1081" s="22">
        <v>35.700000000000003</v>
      </c>
      <c r="E1081" s="22">
        <v>31.4</v>
      </c>
      <c r="F1081" s="22">
        <v>31.3</v>
      </c>
      <c r="G1081" s="22">
        <v>40</v>
      </c>
      <c r="H1081" s="22">
        <v>33.299999999999997</v>
      </c>
      <c r="I1081" s="22">
        <v>31.4</v>
      </c>
      <c r="J1081" s="22">
        <v>37.299999999999997</v>
      </c>
      <c r="K1081" s="22">
        <v>28.6</v>
      </c>
      <c r="L1081" s="38">
        <v>44.2</v>
      </c>
      <c r="M1081" s="38">
        <v>10.4</v>
      </c>
      <c r="N1081" s="38">
        <v>48.1</v>
      </c>
      <c r="O1081" s="38">
        <v>4.0999999999999996</v>
      </c>
    </row>
    <row r="1082" spans="1:20" ht="13.7" customHeight="1" x14ac:dyDescent="0.15">
      <c r="A1082" s="256" t="s">
        <v>214</v>
      </c>
      <c r="B1082" s="17" t="s">
        <v>4</v>
      </c>
      <c r="C1082" s="28">
        <v>22.068965517241381</v>
      </c>
      <c r="D1082" s="28">
        <v>23.054755043227665</v>
      </c>
      <c r="E1082" s="28">
        <v>24.264705882352942</v>
      </c>
      <c r="F1082" s="28">
        <v>19.696969696969695</v>
      </c>
      <c r="G1082" s="28">
        <v>21.785714285714285</v>
      </c>
      <c r="H1082" s="28">
        <v>25.291828793774318</v>
      </c>
      <c r="I1082" s="28">
        <v>24.264705882352942</v>
      </c>
      <c r="J1082" s="28">
        <v>24.731182795698924</v>
      </c>
      <c r="K1082" s="28">
        <v>32.142857142857146</v>
      </c>
      <c r="L1082" s="36">
        <v>23.724792408066431</v>
      </c>
      <c r="M1082" s="36">
        <v>14.285714285714285</v>
      </c>
      <c r="N1082" s="36">
        <v>23.775216138328531</v>
      </c>
      <c r="O1082" s="36">
        <v>22.972972972972975</v>
      </c>
      <c r="P1082" s="2">
        <f t="shared" ref="P1082:S1085" si="17">L1083</f>
        <v>21.20866590649943</v>
      </c>
      <c r="Q1082" s="2">
        <f t="shared" si="17"/>
        <v>8.8397790055248606</v>
      </c>
      <c r="R1082" s="2">
        <f t="shared" si="17"/>
        <v>21.862348178137651</v>
      </c>
      <c r="S1082" s="2">
        <f t="shared" si="17"/>
        <v>18.045112781954884</v>
      </c>
    </row>
    <row r="1083" spans="1:20" ht="13.7" customHeight="1" x14ac:dyDescent="0.15">
      <c r="A1083" s="257"/>
      <c r="B1083" s="19" t="s">
        <v>42</v>
      </c>
      <c r="C1083" s="27">
        <v>19.069767441860467</v>
      </c>
      <c r="D1083" s="27">
        <v>18.635170603674542</v>
      </c>
      <c r="E1083" s="27">
        <v>21.487603305785125</v>
      </c>
      <c r="F1083" s="27">
        <v>16.666666666666664</v>
      </c>
      <c r="G1083" s="27">
        <v>19.256756756756758</v>
      </c>
      <c r="H1083" s="27">
        <v>19.855595667870034</v>
      </c>
      <c r="I1083" s="27">
        <v>21.487603305785125</v>
      </c>
      <c r="J1083" s="27">
        <v>18.699186991869919</v>
      </c>
      <c r="K1083" s="27">
        <v>18.181818181818183</v>
      </c>
      <c r="L1083" s="37">
        <v>21.20866590649943</v>
      </c>
      <c r="M1083" s="37">
        <v>8.8397790055248606</v>
      </c>
      <c r="N1083" s="37">
        <v>21.862348178137651</v>
      </c>
      <c r="O1083" s="37">
        <v>18.045112781954884</v>
      </c>
      <c r="P1083" s="2">
        <f t="shared" si="17"/>
        <v>20.7</v>
      </c>
      <c r="Q1083" s="2">
        <f t="shared" si="17"/>
        <v>13.1</v>
      </c>
      <c r="R1083" s="2">
        <f t="shared" si="17"/>
        <v>21.3</v>
      </c>
      <c r="S1083" s="2">
        <f t="shared" si="17"/>
        <v>13.9</v>
      </c>
    </row>
    <row r="1084" spans="1:20" ht="13.7" customHeight="1" x14ac:dyDescent="0.15">
      <c r="A1084" s="257"/>
      <c r="B1084" s="21" t="s">
        <v>43</v>
      </c>
      <c r="C1084" s="27">
        <v>19.600000000000001</v>
      </c>
      <c r="D1084" s="27">
        <v>21</v>
      </c>
      <c r="E1084" s="27">
        <v>18</v>
      </c>
      <c r="F1084" s="27">
        <v>31.7</v>
      </c>
      <c r="G1084" s="27">
        <v>19.600000000000001</v>
      </c>
      <c r="H1084" s="27">
        <v>20.100000000000001</v>
      </c>
      <c r="I1084" s="27">
        <v>18</v>
      </c>
      <c r="J1084" s="27">
        <v>18.3</v>
      </c>
      <c r="K1084" s="27">
        <v>41.7</v>
      </c>
      <c r="L1084" s="37">
        <v>20.7</v>
      </c>
      <c r="M1084" s="37">
        <v>13.1</v>
      </c>
      <c r="N1084" s="37">
        <v>21.3</v>
      </c>
      <c r="O1084" s="37">
        <v>13.9</v>
      </c>
      <c r="P1084" s="2">
        <f t="shared" si="17"/>
        <v>22.9</v>
      </c>
      <c r="Q1084" s="2">
        <f t="shared" si="17"/>
        <v>20.2</v>
      </c>
      <c r="R1084" s="2">
        <f t="shared" si="17"/>
        <v>23.5</v>
      </c>
      <c r="S1084" s="2">
        <f t="shared" si="17"/>
        <v>19</v>
      </c>
    </row>
    <row r="1085" spans="1:20" ht="13.7" customHeight="1" x14ac:dyDescent="0.15">
      <c r="A1085" s="257"/>
      <c r="B1085" s="21" t="s">
        <v>362</v>
      </c>
      <c r="C1085" s="27">
        <v>22.3</v>
      </c>
      <c r="D1085" s="27">
        <v>22.4</v>
      </c>
      <c r="E1085" s="27">
        <v>30.3</v>
      </c>
      <c r="F1085" s="27">
        <v>22.8</v>
      </c>
      <c r="G1085" s="27">
        <v>23.2</v>
      </c>
      <c r="H1085" s="27">
        <v>22.9</v>
      </c>
      <c r="I1085" s="27">
        <v>30.3</v>
      </c>
      <c r="J1085" s="27">
        <v>16.8</v>
      </c>
      <c r="K1085" s="27">
        <v>27.8</v>
      </c>
      <c r="L1085" s="37">
        <v>22.9</v>
      </c>
      <c r="M1085" s="37">
        <v>20.2</v>
      </c>
      <c r="N1085" s="37">
        <v>23.5</v>
      </c>
      <c r="O1085" s="37">
        <v>19</v>
      </c>
      <c r="P1085" s="2">
        <f t="shared" si="17"/>
        <v>26.5</v>
      </c>
      <c r="Q1085" s="2">
        <f t="shared" si="17"/>
        <v>15.1</v>
      </c>
      <c r="R1085" s="2">
        <f t="shared" si="17"/>
        <v>26.6</v>
      </c>
      <c r="S1085" s="2">
        <f t="shared" si="17"/>
        <v>17.100000000000001</v>
      </c>
    </row>
    <row r="1086" spans="1:20" s="2" customFormat="1" ht="13.7" customHeight="1" x14ac:dyDescent="0.15">
      <c r="A1086" s="258"/>
      <c r="B1086" s="87" t="s">
        <v>370</v>
      </c>
      <c r="C1086" s="22">
        <v>24.6</v>
      </c>
      <c r="D1086" s="22">
        <v>20.3</v>
      </c>
      <c r="E1086" s="22">
        <v>19</v>
      </c>
      <c r="F1086" s="22">
        <v>21.9</v>
      </c>
      <c r="G1086" s="22">
        <v>27.8</v>
      </c>
      <c r="H1086" s="22">
        <v>20.399999999999999</v>
      </c>
      <c r="I1086" s="22">
        <v>19</v>
      </c>
      <c r="J1086" s="22">
        <v>22.9</v>
      </c>
      <c r="K1086" s="22">
        <v>17.899999999999999</v>
      </c>
      <c r="L1086" s="38">
        <v>26.5</v>
      </c>
      <c r="M1086" s="38">
        <v>15.1</v>
      </c>
      <c r="N1086" s="38">
        <v>26.6</v>
      </c>
      <c r="O1086" s="38">
        <v>17.100000000000001</v>
      </c>
    </row>
    <row r="1087" spans="1:20" ht="13.7" customHeight="1" x14ac:dyDescent="0.15">
      <c r="A1087" s="256" t="s">
        <v>215</v>
      </c>
      <c r="B1087" s="17" t="s">
        <v>4</v>
      </c>
      <c r="C1087" s="28">
        <v>9.4581280788177349</v>
      </c>
      <c r="D1087" s="28">
        <v>9.7982708933717575</v>
      </c>
      <c r="E1087" s="28">
        <v>12.5</v>
      </c>
      <c r="F1087" s="28">
        <v>10.606060606060606</v>
      </c>
      <c r="G1087" s="28">
        <v>9.6428571428571441</v>
      </c>
      <c r="H1087" s="28">
        <v>11.284046692607005</v>
      </c>
      <c r="I1087" s="28">
        <v>12.5</v>
      </c>
      <c r="J1087" s="28">
        <v>8.6021505376344098</v>
      </c>
      <c r="K1087" s="28">
        <v>14.285714285714285</v>
      </c>
      <c r="L1087" s="36">
        <v>7.5919335705812578</v>
      </c>
      <c r="M1087" s="36">
        <v>20.129870129870131</v>
      </c>
      <c r="N1087" s="36">
        <v>5.4755043227665707</v>
      </c>
      <c r="O1087" s="36">
        <v>17.567567567567568</v>
      </c>
      <c r="P1087" s="2">
        <f t="shared" ref="P1087:S1090" si="18">L1088</f>
        <v>8.4378563283922468</v>
      </c>
      <c r="Q1087" s="2">
        <f t="shared" si="18"/>
        <v>23.756906077348066</v>
      </c>
      <c r="R1087" s="2">
        <f t="shared" si="18"/>
        <v>6.4777327935222671</v>
      </c>
      <c r="S1087" s="2">
        <f t="shared" si="18"/>
        <v>18.796992481203006</v>
      </c>
    </row>
    <row r="1088" spans="1:20" ht="13.7" customHeight="1" x14ac:dyDescent="0.15">
      <c r="A1088" s="257"/>
      <c r="B1088" s="19" t="s">
        <v>42</v>
      </c>
      <c r="C1088" s="27">
        <v>10.976744186046512</v>
      </c>
      <c r="D1088" s="27">
        <v>11.548556430446194</v>
      </c>
      <c r="E1088" s="27">
        <v>14.87603305785124</v>
      </c>
      <c r="F1088" s="27">
        <v>4.5454545454545459</v>
      </c>
      <c r="G1088" s="27">
        <v>10.472972972972974</v>
      </c>
      <c r="H1088" s="27">
        <v>12.63537906137184</v>
      </c>
      <c r="I1088" s="27">
        <v>14.87603305785124</v>
      </c>
      <c r="J1088" s="27">
        <v>12.195121951219512</v>
      </c>
      <c r="K1088" s="27">
        <v>6.0606060606060606</v>
      </c>
      <c r="L1088" s="37">
        <v>8.4378563283922468</v>
      </c>
      <c r="M1088" s="37">
        <v>23.756906077348066</v>
      </c>
      <c r="N1088" s="37">
        <v>6.4777327935222671</v>
      </c>
      <c r="O1088" s="37">
        <v>18.796992481203006</v>
      </c>
      <c r="P1088" s="2">
        <f t="shared" si="18"/>
        <v>8.5</v>
      </c>
      <c r="Q1088" s="2">
        <f t="shared" si="18"/>
        <v>25.4</v>
      </c>
      <c r="R1088" s="2">
        <f t="shared" si="18"/>
        <v>7.1</v>
      </c>
      <c r="S1088" s="2">
        <f t="shared" si="18"/>
        <v>24.2</v>
      </c>
    </row>
    <row r="1089" spans="1:19" ht="13.7" customHeight="1" x14ac:dyDescent="0.15">
      <c r="A1089" s="257"/>
      <c r="B1089" s="21" t="s">
        <v>43</v>
      </c>
      <c r="C1089" s="27">
        <v>10.9</v>
      </c>
      <c r="D1089" s="27">
        <v>11.2</v>
      </c>
      <c r="E1089" s="27">
        <v>9.8000000000000007</v>
      </c>
      <c r="F1089" s="27">
        <v>11.1</v>
      </c>
      <c r="G1089" s="27">
        <v>10.7</v>
      </c>
      <c r="H1089" s="27">
        <v>10.4</v>
      </c>
      <c r="I1089" s="27">
        <v>9.8000000000000007</v>
      </c>
      <c r="J1089" s="27">
        <v>12</v>
      </c>
      <c r="K1089" s="27">
        <v>4.2</v>
      </c>
      <c r="L1089" s="37">
        <v>8.5</v>
      </c>
      <c r="M1089" s="37">
        <v>25.4</v>
      </c>
      <c r="N1089" s="37">
        <v>7.1</v>
      </c>
      <c r="O1089" s="37">
        <v>24.2</v>
      </c>
      <c r="P1089" s="2">
        <f t="shared" si="18"/>
        <v>8</v>
      </c>
      <c r="Q1089" s="2">
        <f t="shared" si="18"/>
        <v>16.2</v>
      </c>
      <c r="R1089" s="2">
        <f t="shared" si="18"/>
        <v>6.2</v>
      </c>
      <c r="S1089" s="2">
        <f t="shared" si="18"/>
        <v>20.2</v>
      </c>
    </row>
    <row r="1090" spans="1:19" ht="13.7" customHeight="1" x14ac:dyDescent="0.15">
      <c r="A1090" s="257"/>
      <c r="B1090" s="21" t="s">
        <v>362</v>
      </c>
      <c r="C1090" s="27">
        <v>8.9</v>
      </c>
      <c r="D1090" s="27">
        <v>9.6</v>
      </c>
      <c r="E1090" s="27">
        <v>9.1999999999999993</v>
      </c>
      <c r="F1090" s="27">
        <v>8.8000000000000007</v>
      </c>
      <c r="G1090" s="27">
        <v>9.3000000000000007</v>
      </c>
      <c r="H1090" s="27">
        <v>10.9</v>
      </c>
      <c r="I1090" s="27">
        <v>9.1999999999999993</v>
      </c>
      <c r="J1090" s="27">
        <v>10.3</v>
      </c>
      <c r="K1090" s="27">
        <v>22.2</v>
      </c>
      <c r="L1090" s="37">
        <v>8</v>
      </c>
      <c r="M1090" s="37">
        <v>16.2</v>
      </c>
      <c r="N1090" s="37">
        <v>6.2</v>
      </c>
      <c r="O1090" s="37">
        <v>20.2</v>
      </c>
      <c r="P1090" s="2">
        <f t="shared" si="18"/>
        <v>9.6999999999999993</v>
      </c>
      <c r="Q1090" s="2">
        <f t="shared" si="18"/>
        <v>17</v>
      </c>
      <c r="R1090" s="2">
        <f t="shared" si="18"/>
        <v>8.8000000000000007</v>
      </c>
      <c r="S1090" s="2">
        <f t="shared" si="18"/>
        <v>20</v>
      </c>
    </row>
    <row r="1091" spans="1:19" s="2" customFormat="1" ht="13.7" customHeight="1" x14ac:dyDescent="0.15">
      <c r="A1091" s="258"/>
      <c r="B1091" s="87" t="s">
        <v>370</v>
      </c>
      <c r="C1091" s="22">
        <v>11</v>
      </c>
      <c r="D1091" s="22">
        <v>13</v>
      </c>
      <c r="E1091" s="22">
        <v>12.4</v>
      </c>
      <c r="F1091" s="22">
        <v>15.6</v>
      </c>
      <c r="G1091" s="22">
        <v>10.199999999999999</v>
      </c>
      <c r="H1091" s="22">
        <v>14.4</v>
      </c>
      <c r="I1091" s="22">
        <v>12.4</v>
      </c>
      <c r="J1091" s="22">
        <v>13.3</v>
      </c>
      <c r="K1091" s="22">
        <v>25</v>
      </c>
      <c r="L1091" s="38">
        <v>9.6999999999999993</v>
      </c>
      <c r="M1091" s="38">
        <v>17</v>
      </c>
      <c r="N1091" s="38">
        <v>8.8000000000000007</v>
      </c>
      <c r="O1091" s="38">
        <v>20</v>
      </c>
    </row>
    <row r="1092" spans="1:19" ht="13.7" customHeight="1" x14ac:dyDescent="0.15">
      <c r="A1092" s="256" t="s">
        <v>216</v>
      </c>
      <c r="B1092" s="17" t="s">
        <v>4</v>
      </c>
      <c r="C1092" s="28">
        <v>20.591133004926107</v>
      </c>
      <c r="D1092" s="28">
        <v>18.731988472622479</v>
      </c>
      <c r="E1092" s="28">
        <v>19.852941176470587</v>
      </c>
      <c r="F1092" s="28">
        <v>21.212121212121211</v>
      </c>
      <c r="G1092" s="28">
        <v>20.178571428571431</v>
      </c>
      <c r="H1092" s="28">
        <v>17.509727626459142</v>
      </c>
      <c r="I1092" s="28">
        <v>19.852941176470587</v>
      </c>
      <c r="J1092" s="28">
        <v>13.978494623655912</v>
      </c>
      <c r="K1092" s="28">
        <v>17.857142857142858</v>
      </c>
      <c r="L1092" s="36">
        <v>12.811387900355871</v>
      </c>
      <c r="M1092" s="36">
        <v>59.090909090909093</v>
      </c>
      <c r="N1092" s="36">
        <v>4.46685878962536</v>
      </c>
      <c r="O1092" s="36">
        <v>52.027027027027032</v>
      </c>
      <c r="P1092" s="2">
        <f t="shared" ref="P1092:S1095" si="19">L1093</f>
        <v>13.340935005701255</v>
      </c>
      <c r="Q1092" s="2">
        <f t="shared" si="19"/>
        <v>59.11602209944752</v>
      </c>
      <c r="R1092" s="2">
        <f t="shared" si="19"/>
        <v>5.8029689608636978</v>
      </c>
      <c r="S1092" s="2">
        <f t="shared" si="19"/>
        <v>54.13533834586466</v>
      </c>
    </row>
    <row r="1093" spans="1:19" ht="13.7" customHeight="1" x14ac:dyDescent="0.15">
      <c r="A1093" s="257"/>
      <c r="B1093" s="19" t="s">
        <v>42</v>
      </c>
      <c r="C1093" s="27">
        <v>21.488372093023255</v>
      </c>
      <c r="D1093" s="27">
        <v>21.522309711286088</v>
      </c>
      <c r="E1093" s="27">
        <v>23.966942148760332</v>
      </c>
      <c r="F1093" s="27">
        <v>21.212121212121211</v>
      </c>
      <c r="G1093" s="27">
        <v>20.777027027027025</v>
      </c>
      <c r="H1093" s="27">
        <v>19.855595667870034</v>
      </c>
      <c r="I1093" s="27">
        <v>23.966942148760332</v>
      </c>
      <c r="J1093" s="27">
        <v>14.634146341463413</v>
      </c>
      <c r="K1093" s="27">
        <v>24.242424242424242</v>
      </c>
      <c r="L1093" s="37">
        <v>13.340935005701255</v>
      </c>
      <c r="M1093" s="37">
        <v>59.11602209944752</v>
      </c>
      <c r="N1093" s="37">
        <v>5.8029689608636978</v>
      </c>
      <c r="O1093" s="37">
        <v>54.13533834586466</v>
      </c>
      <c r="P1093" s="2">
        <f t="shared" si="19"/>
        <v>10.8</v>
      </c>
      <c r="Q1093" s="2">
        <f t="shared" si="19"/>
        <v>49.2</v>
      </c>
      <c r="R1093" s="2">
        <f t="shared" si="19"/>
        <v>5.8</v>
      </c>
      <c r="S1093" s="2">
        <f t="shared" si="19"/>
        <v>52.4</v>
      </c>
    </row>
    <row r="1094" spans="1:19" ht="13.7" customHeight="1" x14ac:dyDescent="0.15">
      <c r="A1094" s="257"/>
      <c r="B1094" s="21" t="s">
        <v>43</v>
      </c>
      <c r="C1094" s="27">
        <v>16.100000000000001</v>
      </c>
      <c r="D1094" s="27">
        <v>15.2</v>
      </c>
      <c r="E1094" s="27">
        <v>19.7</v>
      </c>
      <c r="F1094" s="27">
        <v>11.1</v>
      </c>
      <c r="G1094" s="27">
        <v>15.1</v>
      </c>
      <c r="H1094" s="27">
        <v>15.6</v>
      </c>
      <c r="I1094" s="27">
        <v>19.7</v>
      </c>
      <c r="J1094" s="27">
        <v>11.3</v>
      </c>
      <c r="K1094" s="27">
        <v>20.8</v>
      </c>
      <c r="L1094" s="37">
        <v>10.8</v>
      </c>
      <c r="M1094" s="37">
        <v>49.2</v>
      </c>
      <c r="N1094" s="37">
        <v>5.8</v>
      </c>
      <c r="O1094" s="37">
        <v>52.4</v>
      </c>
      <c r="P1094" s="2">
        <f t="shared" si="19"/>
        <v>10.9</v>
      </c>
      <c r="Q1094" s="2">
        <f t="shared" si="19"/>
        <v>52.5</v>
      </c>
      <c r="R1094" s="2">
        <f t="shared" si="19"/>
        <v>7.7</v>
      </c>
      <c r="S1094" s="2">
        <f t="shared" si="19"/>
        <v>50.6</v>
      </c>
    </row>
    <row r="1095" spans="1:19" ht="13.7" customHeight="1" x14ac:dyDescent="0.15">
      <c r="A1095" s="257"/>
      <c r="B1095" s="21" t="s">
        <v>362</v>
      </c>
      <c r="C1095" s="27">
        <v>16.600000000000001</v>
      </c>
      <c r="D1095" s="27">
        <v>14.7</v>
      </c>
      <c r="E1095" s="27">
        <v>19.7</v>
      </c>
      <c r="F1095" s="27">
        <v>17.5</v>
      </c>
      <c r="G1095" s="27">
        <v>16.600000000000001</v>
      </c>
      <c r="H1095" s="27">
        <v>14.9</v>
      </c>
      <c r="I1095" s="27">
        <v>19.7</v>
      </c>
      <c r="J1095" s="27">
        <v>10.3</v>
      </c>
      <c r="K1095" s="27">
        <v>22.2</v>
      </c>
      <c r="L1095" s="37">
        <v>10.9</v>
      </c>
      <c r="M1095" s="37">
        <v>52.5</v>
      </c>
      <c r="N1095" s="37">
        <v>7.7</v>
      </c>
      <c r="O1095" s="37">
        <v>50.6</v>
      </c>
      <c r="P1095" s="2">
        <f t="shared" si="19"/>
        <v>9.4</v>
      </c>
      <c r="Q1095" s="2">
        <f t="shared" si="19"/>
        <v>56.6</v>
      </c>
      <c r="R1095" s="2">
        <f t="shared" si="19"/>
        <v>5.5</v>
      </c>
      <c r="S1095" s="2">
        <f t="shared" si="19"/>
        <v>58.2</v>
      </c>
    </row>
    <row r="1096" spans="1:19" s="2" customFormat="1" ht="13.7" customHeight="1" x14ac:dyDescent="0.15">
      <c r="A1096" s="258"/>
      <c r="B1096" s="87" t="s">
        <v>370</v>
      </c>
      <c r="C1096" s="22">
        <v>16.2</v>
      </c>
      <c r="D1096" s="22">
        <v>21</v>
      </c>
      <c r="E1096" s="22">
        <v>27.6</v>
      </c>
      <c r="F1096" s="22">
        <v>25</v>
      </c>
      <c r="G1096" s="22">
        <v>12.9</v>
      </c>
      <c r="H1096" s="22">
        <v>22.2</v>
      </c>
      <c r="I1096" s="22">
        <v>27.6</v>
      </c>
      <c r="J1096" s="22">
        <v>13.3</v>
      </c>
      <c r="K1096" s="22">
        <v>28.6</v>
      </c>
      <c r="L1096" s="38">
        <v>9.4</v>
      </c>
      <c r="M1096" s="38">
        <v>56.6</v>
      </c>
      <c r="N1096" s="38">
        <v>5.5</v>
      </c>
      <c r="O1096" s="38">
        <v>58.2</v>
      </c>
    </row>
    <row r="1097" spans="1:19" s="2" customFormat="1" ht="13.7" customHeight="1" x14ac:dyDescent="0.15">
      <c r="A1097" s="256" t="s">
        <v>14</v>
      </c>
      <c r="B1097" s="17" t="s">
        <v>4</v>
      </c>
      <c r="C1097" s="28">
        <v>44.7</v>
      </c>
      <c r="D1097" s="28">
        <v>44.08</v>
      </c>
      <c r="E1097" s="28">
        <v>45.43</v>
      </c>
      <c r="F1097" s="28">
        <v>44.21</v>
      </c>
      <c r="G1097" s="28">
        <v>44.44</v>
      </c>
      <c r="H1097" s="28">
        <v>44.22</v>
      </c>
      <c r="I1097" s="28">
        <v>45.43</v>
      </c>
      <c r="J1097" s="28">
        <v>41.97</v>
      </c>
      <c r="K1097" s="28">
        <v>45.82</v>
      </c>
      <c r="L1097" s="36">
        <v>41.640047675804503</v>
      </c>
      <c r="M1097" s="36">
        <v>59.772727272727302</v>
      </c>
      <c r="N1097" s="36">
        <v>38.19130434782609</v>
      </c>
      <c r="O1097" s="36">
        <v>57.689189189189186</v>
      </c>
      <c r="P1097" s="2">
        <f t="shared" ref="P1097:S1100" si="20">L1098</f>
        <v>41.610983981693366</v>
      </c>
      <c r="Q1097" s="2">
        <f t="shared" si="20"/>
        <v>59.966480446927378</v>
      </c>
      <c r="R1097" s="2">
        <f t="shared" si="20"/>
        <v>38.489159891598916</v>
      </c>
      <c r="S1097" s="2">
        <f t="shared" si="20"/>
        <v>58.496240601503757</v>
      </c>
    </row>
    <row r="1098" spans="1:19" s="2" customFormat="1" ht="13.7" customHeight="1" x14ac:dyDescent="0.15">
      <c r="A1098" s="257"/>
      <c r="B1098" s="19" t="s">
        <v>42</v>
      </c>
      <c r="C1098" s="27">
        <v>44.878391019644525</v>
      </c>
      <c r="D1098" s="27">
        <v>44.800524934383205</v>
      </c>
      <c r="E1098" s="27">
        <v>46.727272727272727</v>
      </c>
      <c r="F1098" s="27">
        <v>42.287878787878789</v>
      </c>
      <c r="G1098" s="27">
        <v>44.465986394557824</v>
      </c>
      <c r="H1098" s="27">
        <v>44.599277978339352</v>
      </c>
      <c r="I1098" s="27">
        <v>46.727272727272727</v>
      </c>
      <c r="J1098" s="27">
        <v>42.560975609756099</v>
      </c>
      <c r="K1098" s="27">
        <v>44.393939393939391</v>
      </c>
      <c r="L1098" s="37">
        <v>41.610983981693366</v>
      </c>
      <c r="M1098" s="37">
        <v>59.966480446927378</v>
      </c>
      <c r="N1098" s="37">
        <v>38.489159891598916</v>
      </c>
      <c r="O1098" s="37">
        <v>58.496240601503757</v>
      </c>
      <c r="P1098" s="2">
        <f t="shared" si="20"/>
        <v>40.608647450110865</v>
      </c>
      <c r="Q1098" s="2">
        <f t="shared" si="20"/>
        <v>57.247933884297524</v>
      </c>
      <c r="R1098" s="2">
        <f t="shared" si="20"/>
        <v>38.456310679611647</v>
      </c>
      <c r="S1098" s="2">
        <f t="shared" si="20"/>
        <v>59.061946902654867</v>
      </c>
    </row>
    <row r="1099" spans="1:19" ht="13.7" customHeight="1" x14ac:dyDescent="0.15">
      <c r="A1099" s="257"/>
      <c r="B1099" s="21" t="s">
        <v>43</v>
      </c>
      <c r="C1099" s="27">
        <v>42.957264957264954</v>
      </c>
      <c r="D1099" s="27">
        <v>42.803921568627452</v>
      </c>
      <c r="E1099" s="27">
        <v>44.204918032786885</v>
      </c>
      <c r="F1099" s="27">
        <v>42.222222222222221</v>
      </c>
      <c r="G1099" s="27">
        <v>42.308957952468006</v>
      </c>
      <c r="H1099" s="27">
        <v>42.581881533101047</v>
      </c>
      <c r="I1099" s="27">
        <v>44.204918032786885</v>
      </c>
      <c r="J1099" s="27">
        <v>40.872340425531917</v>
      </c>
      <c r="K1099" s="27">
        <v>44.375</v>
      </c>
      <c r="L1099" s="37">
        <v>40.608647450110865</v>
      </c>
      <c r="M1099" s="37">
        <v>57.247933884297524</v>
      </c>
      <c r="N1099" s="37">
        <v>38.456310679611647</v>
      </c>
      <c r="O1099" s="37">
        <v>59.061946902654867</v>
      </c>
      <c r="P1099" s="2">
        <f t="shared" si="20"/>
        <v>40.91701244813278</v>
      </c>
      <c r="Q1099" s="2">
        <f t="shared" si="20"/>
        <v>58.357142857142854</v>
      </c>
      <c r="R1099" s="2">
        <f t="shared" si="20"/>
        <v>39.405731523378584</v>
      </c>
      <c r="S1099" s="2">
        <f t="shared" si="20"/>
        <v>58.222891566265062</v>
      </c>
    </row>
    <row r="1100" spans="1:19" ht="13.7" customHeight="1" x14ac:dyDescent="0.15">
      <c r="A1100" s="257"/>
      <c r="B1100" s="21" t="s">
        <v>362</v>
      </c>
      <c r="C1100" s="27">
        <v>43.300959232613906</v>
      </c>
      <c r="D1100" s="27">
        <v>42.709558823529413</v>
      </c>
      <c r="E1100" s="27">
        <v>45.026315789473685</v>
      </c>
      <c r="F1100" s="27">
        <v>44.596491228070178</v>
      </c>
      <c r="G1100" s="27">
        <v>43.321353065539114</v>
      </c>
      <c r="H1100" s="27">
        <v>42.845771144278608</v>
      </c>
      <c r="I1100" s="27">
        <v>45.026315789473685</v>
      </c>
      <c r="J1100" s="27">
        <v>40.186915887850468</v>
      </c>
      <c r="K1100" s="27">
        <v>49.444444444444443</v>
      </c>
      <c r="L1100" s="37">
        <v>40.91701244813278</v>
      </c>
      <c r="M1100" s="37">
        <v>58.357142857142854</v>
      </c>
      <c r="N1100" s="37">
        <v>39.405731523378584</v>
      </c>
      <c r="O1100" s="37">
        <v>58.222891566265062</v>
      </c>
      <c r="P1100" s="2">
        <f t="shared" si="20"/>
        <v>41.023743016759774</v>
      </c>
      <c r="Q1100" s="2">
        <f t="shared" si="20"/>
        <v>58.613207547169814</v>
      </c>
      <c r="R1100" s="2">
        <f t="shared" si="20"/>
        <v>39.459701492537313</v>
      </c>
      <c r="S1100" s="2">
        <f t="shared" si="20"/>
        <v>59.958579881656803</v>
      </c>
    </row>
    <row r="1101" spans="1:19" ht="13.7" customHeight="1" x14ac:dyDescent="0.15">
      <c r="A1101" s="258"/>
      <c r="B1101" s="87" t="s">
        <v>370</v>
      </c>
      <c r="C1101" s="22">
        <v>43.610714285714288</v>
      </c>
      <c r="D1101" s="22">
        <v>45.564189189189186</v>
      </c>
      <c r="E1101" s="22">
        <v>47.653846153846153</v>
      </c>
      <c r="F1101" s="22">
        <v>48.238095238095241</v>
      </c>
      <c r="G1101" s="22">
        <v>42.335555555555558</v>
      </c>
      <c r="H1101" s="22">
        <v>46.060747663551403</v>
      </c>
      <c r="I1101" s="22">
        <v>47.653846153846153</v>
      </c>
      <c r="J1101" s="22">
        <v>42.463414634146339</v>
      </c>
      <c r="K1101" s="22">
        <v>50.678571428571431</v>
      </c>
      <c r="L1101" s="38">
        <v>41.023743016759774</v>
      </c>
      <c r="M1101" s="38">
        <v>58.613207547169814</v>
      </c>
      <c r="N1101" s="38">
        <v>39.459701492537313</v>
      </c>
      <c r="O1101" s="38">
        <v>59.958579881656803</v>
      </c>
      <c r="P1101" s="2"/>
      <c r="Q1101" s="2"/>
      <c r="R1101" s="2"/>
      <c r="S1101" s="2"/>
    </row>
    <row r="1102" spans="1:19" ht="13.7" customHeight="1" x14ac:dyDescent="0.15">
      <c r="A1102" s="248" t="s">
        <v>0</v>
      </c>
      <c r="B1102" s="17" t="s">
        <v>4</v>
      </c>
      <c r="C1102" s="18">
        <v>0.59113300492610843</v>
      </c>
      <c r="D1102" s="18" t="s">
        <v>57</v>
      </c>
      <c r="E1102" s="18" t="s">
        <v>57</v>
      </c>
      <c r="F1102" s="18" t="s">
        <v>57</v>
      </c>
      <c r="G1102" s="18" t="s">
        <v>57</v>
      </c>
      <c r="H1102" s="18">
        <v>0.77821011673151752</v>
      </c>
      <c r="I1102" s="18" t="s">
        <v>57</v>
      </c>
      <c r="J1102" s="18" t="s">
        <v>57</v>
      </c>
      <c r="K1102" s="18" t="s">
        <v>57</v>
      </c>
      <c r="L1102" s="18">
        <v>0.47449584816132861</v>
      </c>
      <c r="M1102" s="18">
        <v>0</v>
      </c>
      <c r="N1102" s="18" t="s">
        <v>57</v>
      </c>
      <c r="O1102" s="18" t="s">
        <v>57</v>
      </c>
      <c r="P1102" s="2">
        <f t="shared" ref="P1102:S1105" si="21">L1103</f>
        <v>0.34207525655644244</v>
      </c>
      <c r="Q1102" s="2">
        <f t="shared" si="21"/>
        <v>1.1049723756906076</v>
      </c>
      <c r="R1102" s="2" t="str">
        <f t="shared" si="21"/>
        <v>…</v>
      </c>
      <c r="S1102" s="2" t="str">
        <f t="shared" si="21"/>
        <v>…</v>
      </c>
    </row>
    <row r="1103" spans="1:19" ht="13.7" customHeight="1" x14ac:dyDescent="0.15">
      <c r="A1103" s="249"/>
      <c r="B1103" s="19" t="s">
        <v>42</v>
      </c>
      <c r="C1103" s="26">
        <v>0.55813953488372092</v>
      </c>
      <c r="D1103" s="26" t="s">
        <v>57</v>
      </c>
      <c r="E1103" s="26" t="s">
        <v>57</v>
      </c>
      <c r="F1103" s="26" t="s">
        <v>57</v>
      </c>
      <c r="G1103" s="26" t="s">
        <v>57</v>
      </c>
      <c r="H1103" s="26">
        <v>0</v>
      </c>
      <c r="I1103" s="26" t="s">
        <v>57</v>
      </c>
      <c r="J1103" s="26" t="s">
        <v>57</v>
      </c>
      <c r="K1103" s="26" t="s">
        <v>57</v>
      </c>
      <c r="L1103" s="26">
        <v>0.34207525655644244</v>
      </c>
      <c r="M1103" s="26">
        <v>1.1049723756906076</v>
      </c>
      <c r="N1103" s="26" t="s">
        <v>57</v>
      </c>
      <c r="O1103" s="26" t="s">
        <v>57</v>
      </c>
      <c r="P1103" s="2">
        <f t="shared" si="21"/>
        <v>0.7</v>
      </c>
      <c r="Q1103" s="2">
        <f t="shared" si="21"/>
        <v>0.8</v>
      </c>
      <c r="R1103" s="2">
        <f t="shared" si="21"/>
        <v>0.5</v>
      </c>
      <c r="S1103" s="2">
        <f t="shared" si="21"/>
        <v>2.2000000000000002</v>
      </c>
    </row>
    <row r="1104" spans="1:19" ht="13.7" customHeight="1" x14ac:dyDescent="0.15">
      <c r="A1104" s="249"/>
      <c r="B1104" s="21" t="s">
        <v>43</v>
      </c>
      <c r="C1104" s="26">
        <v>0.9</v>
      </c>
      <c r="D1104" s="26">
        <v>0.2</v>
      </c>
      <c r="E1104" s="26">
        <v>0</v>
      </c>
      <c r="F1104" s="26">
        <v>0</v>
      </c>
      <c r="G1104" s="26">
        <v>0.7</v>
      </c>
      <c r="H1104" s="26">
        <v>0.3</v>
      </c>
      <c r="I1104" s="26">
        <v>0</v>
      </c>
      <c r="J1104" s="26">
        <v>0.7</v>
      </c>
      <c r="K1104" s="26">
        <v>0</v>
      </c>
      <c r="L1104" s="26">
        <v>0.7</v>
      </c>
      <c r="M1104" s="26">
        <v>0.8</v>
      </c>
      <c r="N1104" s="26">
        <v>0.5</v>
      </c>
      <c r="O1104" s="26">
        <v>2.2000000000000002</v>
      </c>
      <c r="P1104" s="2">
        <f t="shared" si="21"/>
        <v>0.1</v>
      </c>
      <c r="Q1104" s="2">
        <f t="shared" si="21"/>
        <v>1</v>
      </c>
      <c r="R1104" s="2">
        <f t="shared" si="21"/>
        <v>0.2</v>
      </c>
      <c r="S1104" s="2">
        <f t="shared" si="21"/>
        <v>1.2</v>
      </c>
    </row>
    <row r="1105" spans="1:19" ht="13.7" customHeight="1" x14ac:dyDescent="0.15">
      <c r="A1105" s="249"/>
      <c r="B1105" s="21" t="s">
        <v>362</v>
      </c>
      <c r="C1105" s="26">
        <v>1</v>
      </c>
      <c r="D1105" s="26">
        <v>0</v>
      </c>
      <c r="E1105" s="26">
        <v>0</v>
      </c>
      <c r="F1105" s="26">
        <v>0</v>
      </c>
      <c r="G1105" s="26">
        <v>0.4</v>
      </c>
      <c r="H1105" s="26">
        <v>0</v>
      </c>
      <c r="I1105" s="26">
        <v>0</v>
      </c>
      <c r="J1105" s="26">
        <v>0</v>
      </c>
      <c r="K1105" s="26">
        <v>0</v>
      </c>
      <c r="L1105" s="26">
        <v>0.1</v>
      </c>
      <c r="M1105" s="26">
        <v>1</v>
      </c>
      <c r="N1105" s="26">
        <v>0.2</v>
      </c>
      <c r="O1105" s="26">
        <v>1.2</v>
      </c>
      <c r="P1105" s="2">
        <f t="shared" si="21"/>
        <v>0.6</v>
      </c>
      <c r="Q1105" s="2">
        <f t="shared" si="21"/>
        <v>0</v>
      </c>
      <c r="R1105" s="2">
        <f t="shared" si="21"/>
        <v>0.6</v>
      </c>
      <c r="S1105" s="2">
        <f t="shared" si="21"/>
        <v>0.6</v>
      </c>
    </row>
    <row r="1106" spans="1:19" s="2" customFormat="1" ht="13.7" customHeight="1" x14ac:dyDescent="0.15">
      <c r="A1106" s="250"/>
      <c r="B1106" s="87" t="s">
        <v>370</v>
      </c>
      <c r="C1106" s="38">
        <v>0.6</v>
      </c>
      <c r="D1106" s="38">
        <v>1.3</v>
      </c>
      <c r="E1106" s="38">
        <v>1</v>
      </c>
      <c r="F1106" s="38">
        <v>1.6</v>
      </c>
      <c r="G1106" s="38">
        <v>0</v>
      </c>
      <c r="H1106" s="38">
        <v>0.9</v>
      </c>
      <c r="I1106" s="38">
        <v>1</v>
      </c>
      <c r="J1106" s="38">
        <v>1.2</v>
      </c>
      <c r="K1106" s="38">
        <v>0</v>
      </c>
      <c r="L1106" s="38">
        <v>0.6</v>
      </c>
      <c r="M1106" s="38">
        <v>0</v>
      </c>
      <c r="N1106" s="38">
        <v>0.6</v>
      </c>
      <c r="O1106" s="38">
        <v>0.6</v>
      </c>
    </row>
    <row r="1107" spans="1:19" ht="13.7" customHeight="1" x14ac:dyDescent="0.15">
      <c r="L1107" s="2"/>
    </row>
    <row r="1109" spans="1:19" ht="13.7" customHeight="1" x14ac:dyDescent="0.15">
      <c r="A1109" s="10" t="s">
        <v>217</v>
      </c>
      <c r="K1109" s="9" t="s">
        <v>46</v>
      </c>
    </row>
    <row r="1110" spans="1:19" ht="13.7" customHeight="1" x14ac:dyDescent="0.15">
      <c r="A1110" s="263"/>
      <c r="B1110" s="261"/>
      <c r="C1110" s="259" t="s">
        <v>206</v>
      </c>
      <c r="D1110" s="251" t="s">
        <v>48</v>
      </c>
      <c r="E1110" s="12"/>
      <c r="F1110" s="13"/>
      <c r="G1110" s="253" t="s">
        <v>207</v>
      </c>
      <c r="H1110" s="254" t="s">
        <v>50</v>
      </c>
      <c r="I1110" s="14"/>
      <c r="J1110" s="14"/>
      <c r="K1110" s="15"/>
    </row>
    <row r="1111" spans="1:19" ht="13.7" customHeight="1" x14ac:dyDescent="0.15">
      <c r="A1111" s="260"/>
      <c r="B1111" s="262"/>
      <c r="C1111" s="260"/>
      <c r="D1111" s="252"/>
      <c r="E1111" s="16" t="s">
        <v>209</v>
      </c>
      <c r="F1111" s="16" t="s">
        <v>52</v>
      </c>
      <c r="G1111" s="252"/>
      <c r="H1111" s="255"/>
      <c r="I1111" s="99" t="s">
        <v>53</v>
      </c>
      <c r="J1111" s="99" t="s">
        <v>54</v>
      </c>
      <c r="K1111" s="99" t="s">
        <v>55</v>
      </c>
    </row>
    <row r="1112" spans="1:19" ht="13.7" customHeight="1" x14ac:dyDescent="0.15">
      <c r="A1112" s="256" t="s">
        <v>218</v>
      </c>
      <c r="B1112" s="17" t="s">
        <v>4</v>
      </c>
      <c r="C1112" s="28">
        <v>1.083743842364532</v>
      </c>
      <c r="D1112" s="28">
        <v>0.86455331412103753</v>
      </c>
      <c r="E1112" s="28">
        <v>1.4705882352941175</v>
      </c>
      <c r="F1112" s="28">
        <v>0</v>
      </c>
      <c r="G1112" s="28">
        <v>0.7142857142857143</v>
      </c>
      <c r="H1112" s="28">
        <v>0.77821011673151752</v>
      </c>
      <c r="I1112" s="28">
        <v>1.4705882352941175</v>
      </c>
      <c r="J1112" s="28">
        <v>0</v>
      </c>
      <c r="K1112" s="28">
        <v>0</v>
      </c>
      <c r="P1112" s="2"/>
      <c r="Q1112" s="2"/>
      <c r="R1112" s="2"/>
      <c r="S1112" s="2"/>
    </row>
    <row r="1113" spans="1:19" ht="13.7" customHeight="1" x14ac:dyDescent="0.15">
      <c r="A1113" s="257"/>
      <c r="B1113" s="19" t="s">
        <v>42</v>
      </c>
      <c r="C1113" s="27">
        <v>1.2093023255813953</v>
      </c>
      <c r="D1113" s="27">
        <v>1.3123359580052494</v>
      </c>
      <c r="E1113" s="27">
        <v>1.6528925619834711</v>
      </c>
      <c r="F1113" s="27">
        <v>0</v>
      </c>
      <c r="G1113" s="27">
        <v>1.1824324324324325</v>
      </c>
      <c r="H1113" s="27">
        <v>0.72202166064981954</v>
      </c>
      <c r="I1113" s="27">
        <v>1.6528925619834711</v>
      </c>
      <c r="J1113" s="27">
        <v>0</v>
      </c>
      <c r="K1113" s="27">
        <v>0</v>
      </c>
      <c r="P1113" s="2"/>
      <c r="Q1113" s="2"/>
      <c r="R1113" s="2"/>
      <c r="S1113" s="2"/>
    </row>
    <row r="1114" spans="1:19" ht="13.7" customHeight="1" x14ac:dyDescent="0.15">
      <c r="A1114" s="257"/>
      <c r="B1114" s="21" t="s">
        <v>43</v>
      </c>
      <c r="C1114" s="27">
        <v>1.1000000000000001</v>
      </c>
      <c r="D1114" s="27">
        <v>1</v>
      </c>
      <c r="E1114" s="26">
        <v>0.8</v>
      </c>
      <c r="F1114" s="26">
        <v>1.6</v>
      </c>
      <c r="G1114" s="27">
        <v>1.1000000000000001</v>
      </c>
      <c r="H1114" s="27">
        <v>0.7</v>
      </c>
      <c r="I1114" s="26">
        <v>0.8</v>
      </c>
      <c r="J1114" s="26">
        <v>0.7</v>
      </c>
      <c r="K1114" s="26">
        <v>0</v>
      </c>
      <c r="P1114" s="2"/>
      <c r="Q1114" s="2"/>
      <c r="R1114" s="2"/>
      <c r="S1114" s="2"/>
    </row>
    <row r="1115" spans="1:19" ht="13.7" customHeight="1" x14ac:dyDescent="0.15">
      <c r="A1115" s="257"/>
      <c r="B1115" s="21" t="s">
        <v>362</v>
      </c>
      <c r="C1115" s="27">
        <v>1.1000000000000001</v>
      </c>
      <c r="D1115" s="27">
        <v>0.4</v>
      </c>
      <c r="E1115" s="27">
        <v>0</v>
      </c>
      <c r="F1115" s="27">
        <v>0</v>
      </c>
      <c r="G1115" s="27">
        <v>1.1000000000000001</v>
      </c>
      <c r="H1115" s="27">
        <v>0.5</v>
      </c>
      <c r="I1115" s="27">
        <v>0</v>
      </c>
      <c r="J1115" s="27">
        <v>0.9</v>
      </c>
      <c r="K1115" s="27">
        <v>0</v>
      </c>
      <c r="P1115" s="2"/>
      <c r="Q1115" s="2"/>
      <c r="R1115" s="2"/>
      <c r="S1115" s="2"/>
    </row>
    <row r="1116" spans="1:19" s="2" customFormat="1" ht="13.7" customHeight="1" x14ac:dyDescent="0.15">
      <c r="A1116" s="258"/>
      <c r="B1116" s="87" t="s">
        <v>370</v>
      </c>
      <c r="C1116" s="22">
        <v>1.4</v>
      </c>
      <c r="D1116" s="22">
        <v>1.7</v>
      </c>
      <c r="E1116" s="22">
        <v>1.9</v>
      </c>
      <c r="F1116" s="22">
        <v>0</v>
      </c>
      <c r="G1116" s="22">
        <v>0.9</v>
      </c>
      <c r="H1116" s="22">
        <v>1.4</v>
      </c>
      <c r="I1116" s="22">
        <v>1.9</v>
      </c>
      <c r="J1116" s="22">
        <v>1.2</v>
      </c>
      <c r="K1116" s="22">
        <v>0</v>
      </c>
    </row>
    <row r="1117" spans="1:19" ht="13.7" customHeight="1" x14ac:dyDescent="0.15">
      <c r="A1117" s="256" t="s">
        <v>219</v>
      </c>
      <c r="B1117" s="17" t="s">
        <v>4</v>
      </c>
      <c r="C1117" s="28">
        <v>7.5862068965517242</v>
      </c>
      <c r="D1117" s="28">
        <v>8.6455331412103753</v>
      </c>
      <c r="E1117" s="28">
        <v>6.6176470588235299</v>
      </c>
      <c r="F1117" s="28">
        <v>16.666666666666664</v>
      </c>
      <c r="G1117" s="28">
        <v>6.6071428571428577</v>
      </c>
      <c r="H1117" s="28">
        <v>9.3385214007782107</v>
      </c>
      <c r="I1117" s="28">
        <v>6.6176470588235299</v>
      </c>
      <c r="J1117" s="28">
        <v>8.6021505376344098</v>
      </c>
      <c r="K1117" s="28">
        <v>25</v>
      </c>
    </row>
    <row r="1118" spans="1:19" ht="13.7" customHeight="1" x14ac:dyDescent="0.15">
      <c r="A1118" s="257"/>
      <c r="B1118" s="19" t="s">
        <v>42</v>
      </c>
      <c r="C1118" s="27">
        <v>6.6046511627906979</v>
      </c>
      <c r="D1118" s="27">
        <v>5.7742782152230969</v>
      </c>
      <c r="E1118" s="27">
        <v>6.6115702479338845</v>
      </c>
      <c r="F1118" s="27">
        <v>9.0909090909090917</v>
      </c>
      <c r="G1118" s="27">
        <v>7.0945945945945947</v>
      </c>
      <c r="H1118" s="27">
        <v>6.1371841155234659</v>
      </c>
      <c r="I1118" s="27">
        <v>6.6115702479338845</v>
      </c>
      <c r="J1118" s="27">
        <v>4.0650406504065035</v>
      </c>
      <c r="K1118" s="27">
        <v>12.121212121212121</v>
      </c>
    </row>
    <row r="1119" spans="1:19" ht="13.7" customHeight="1" x14ac:dyDescent="0.15">
      <c r="A1119" s="257"/>
      <c r="B1119" s="21" t="s">
        <v>43</v>
      </c>
      <c r="C1119" s="27">
        <v>5.6</v>
      </c>
      <c r="D1119" s="27">
        <v>4.5999999999999996</v>
      </c>
      <c r="E1119" s="27">
        <v>4.0999999999999996</v>
      </c>
      <c r="F1119" s="27">
        <v>9.5</v>
      </c>
      <c r="G1119" s="27">
        <v>5.8</v>
      </c>
      <c r="H1119" s="27">
        <v>4.5</v>
      </c>
      <c r="I1119" s="27">
        <v>4.0999999999999996</v>
      </c>
      <c r="J1119" s="27">
        <v>3.5</v>
      </c>
      <c r="K1119" s="27">
        <v>12.5</v>
      </c>
    </row>
    <row r="1120" spans="1:19" ht="13.7" customHeight="1" x14ac:dyDescent="0.15">
      <c r="A1120" s="257"/>
      <c r="B1120" s="21" t="s">
        <v>362</v>
      </c>
      <c r="C1120" s="27">
        <v>7.1</v>
      </c>
      <c r="D1120" s="27">
        <v>5.9</v>
      </c>
      <c r="E1120" s="27">
        <v>2.6</v>
      </c>
      <c r="F1120" s="27">
        <v>7</v>
      </c>
      <c r="G1120" s="27">
        <v>6.7</v>
      </c>
      <c r="H1120" s="27">
        <v>6</v>
      </c>
      <c r="I1120" s="27">
        <v>2.6</v>
      </c>
      <c r="J1120" s="27">
        <v>7.5</v>
      </c>
      <c r="K1120" s="27">
        <v>11.1</v>
      </c>
    </row>
    <row r="1121" spans="1:11" s="2" customFormat="1" ht="13.7" customHeight="1" x14ac:dyDescent="0.15">
      <c r="A1121" s="258"/>
      <c r="B1121" s="87" t="s">
        <v>370</v>
      </c>
      <c r="C1121" s="22">
        <v>7.8</v>
      </c>
      <c r="D1121" s="22">
        <v>7.7</v>
      </c>
      <c r="E1121" s="22">
        <v>7.6</v>
      </c>
      <c r="F1121" s="22">
        <v>6.3</v>
      </c>
      <c r="G1121" s="22">
        <v>7.3</v>
      </c>
      <c r="H1121" s="22">
        <v>7.9</v>
      </c>
      <c r="I1121" s="22">
        <v>7.6</v>
      </c>
      <c r="J1121" s="22">
        <v>8.4</v>
      </c>
      <c r="K1121" s="22">
        <v>7.1</v>
      </c>
    </row>
    <row r="1122" spans="1:11" ht="13.7" customHeight="1" x14ac:dyDescent="0.15">
      <c r="A1122" s="256" t="s">
        <v>220</v>
      </c>
      <c r="B1122" s="17" t="s">
        <v>4</v>
      </c>
      <c r="C1122" s="28">
        <v>12.709359605911331</v>
      </c>
      <c r="D1122" s="28">
        <v>11.815561959654179</v>
      </c>
      <c r="E1122" s="28">
        <v>13.970588235294118</v>
      </c>
      <c r="F1122" s="28">
        <v>13.636363636363635</v>
      </c>
      <c r="G1122" s="28">
        <v>12.857142857142856</v>
      </c>
      <c r="H1122" s="28">
        <v>11.673151750972762</v>
      </c>
      <c r="I1122" s="28">
        <v>13.970588235294118</v>
      </c>
      <c r="J1122" s="28">
        <v>7.5268817204301079</v>
      </c>
      <c r="K1122" s="28">
        <v>14.285714285714285</v>
      </c>
    </row>
    <row r="1123" spans="1:11" ht="13.7" customHeight="1" x14ac:dyDescent="0.15">
      <c r="A1123" s="257"/>
      <c r="B1123" s="19" t="s">
        <v>42</v>
      </c>
      <c r="C1123" s="27">
        <v>14.604651162790697</v>
      </c>
      <c r="D1123" s="27">
        <v>15.485564304461944</v>
      </c>
      <c r="E1123" s="27">
        <v>17.355371900826448</v>
      </c>
      <c r="F1123" s="27">
        <v>18.181818181818183</v>
      </c>
      <c r="G1123" s="27">
        <v>14.864864864864865</v>
      </c>
      <c r="H1123" s="27">
        <v>15.162454873646208</v>
      </c>
      <c r="I1123" s="27">
        <v>17.355371900826448</v>
      </c>
      <c r="J1123" s="27">
        <v>11.38211382113821</v>
      </c>
      <c r="K1123" s="27">
        <v>21.212121212121211</v>
      </c>
    </row>
    <row r="1124" spans="1:11" ht="13.7" customHeight="1" x14ac:dyDescent="0.15">
      <c r="A1124" s="257"/>
      <c r="B1124" s="21" t="s">
        <v>43</v>
      </c>
      <c r="C1124" s="27">
        <v>17.2</v>
      </c>
      <c r="D1124" s="27">
        <v>17.100000000000001</v>
      </c>
      <c r="E1124" s="27">
        <v>20.5</v>
      </c>
      <c r="F1124" s="27">
        <v>11.1</v>
      </c>
      <c r="G1124" s="27">
        <v>17.600000000000001</v>
      </c>
      <c r="H1124" s="27">
        <v>18.100000000000001</v>
      </c>
      <c r="I1124" s="27">
        <v>20.5</v>
      </c>
      <c r="J1124" s="27">
        <v>16.2</v>
      </c>
      <c r="K1124" s="27">
        <v>16.7</v>
      </c>
    </row>
    <row r="1125" spans="1:11" ht="13.7" customHeight="1" x14ac:dyDescent="0.15">
      <c r="A1125" s="257"/>
      <c r="B1125" s="21" t="s">
        <v>362</v>
      </c>
      <c r="C1125" s="27">
        <v>16.5</v>
      </c>
      <c r="D1125" s="27">
        <v>17.3</v>
      </c>
      <c r="E1125" s="27">
        <v>22.4</v>
      </c>
      <c r="F1125" s="27">
        <v>8.8000000000000007</v>
      </c>
      <c r="G1125" s="27">
        <v>17.100000000000001</v>
      </c>
      <c r="H1125" s="27">
        <v>18.899999999999999</v>
      </c>
      <c r="I1125" s="27">
        <v>22.4</v>
      </c>
      <c r="J1125" s="27">
        <v>18.7</v>
      </c>
      <c r="K1125" s="27">
        <v>5.6</v>
      </c>
    </row>
    <row r="1126" spans="1:11" s="2" customFormat="1" ht="13.7" customHeight="1" x14ac:dyDescent="0.15">
      <c r="A1126" s="258"/>
      <c r="B1126" s="87" t="s">
        <v>370</v>
      </c>
      <c r="C1126" s="22">
        <v>19.2</v>
      </c>
      <c r="D1126" s="22">
        <v>19.7</v>
      </c>
      <c r="E1126" s="22">
        <v>21.9</v>
      </c>
      <c r="F1126" s="22">
        <v>20.3</v>
      </c>
      <c r="G1126" s="22">
        <v>19.3</v>
      </c>
      <c r="H1126" s="22">
        <v>20.8</v>
      </c>
      <c r="I1126" s="22">
        <v>21.9</v>
      </c>
      <c r="J1126" s="22">
        <v>21.7</v>
      </c>
      <c r="K1126" s="22">
        <v>14.3</v>
      </c>
    </row>
    <row r="1127" spans="1:11" ht="13.7" customHeight="1" x14ac:dyDescent="0.15">
      <c r="A1127" s="256" t="s">
        <v>221</v>
      </c>
      <c r="B1127" s="17" t="s">
        <v>4</v>
      </c>
      <c r="C1127" s="28">
        <v>15.270935960591133</v>
      </c>
      <c r="D1127" s="28">
        <v>15.273775216138327</v>
      </c>
      <c r="E1127" s="28">
        <v>12.5</v>
      </c>
      <c r="F1127" s="28">
        <v>19.696969696969695</v>
      </c>
      <c r="G1127" s="28">
        <v>16.25</v>
      </c>
      <c r="H1127" s="28">
        <v>15.175097276264591</v>
      </c>
      <c r="I1127" s="28">
        <v>12.5</v>
      </c>
      <c r="J1127" s="28">
        <v>19.35483870967742</v>
      </c>
      <c r="K1127" s="28">
        <v>14.285714285714285</v>
      </c>
    </row>
    <row r="1128" spans="1:11" ht="13.7" customHeight="1" x14ac:dyDescent="0.15">
      <c r="A1128" s="257"/>
      <c r="B1128" s="19" t="s">
        <v>42</v>
      </c>
      <c r="C1128" s="27">
        <v>15.627906976744185</v>
      </c>
      <c r="D1128" s="27">
        <v>12.335958005249344</v>
      </c>
      <c r="E1128" s="27">
        <v>9.9173553719008272</v>
      </c>
      <c r="F1128" s="27">
        <v>10.606060606060606</v>
      </c>
      <c r="G1128" s="27">
        <v>17.736486486486484</v>
      </c>
      <c r="H1128" s="27">
        <v>13.718411552346572</v>
      </c>
      <c r="I1128" s="27">
        <v>9.9173553719008272</v>
      </c>
      <c r="J1128" s="27">
        <v>17.886178861788618</v>
      </c>
      <c r="K1128" s="27">
        <v>12.121212121212121</v>
      </c>
    </row>
    <row r="1129" spans="1:11" ht="13.7" customHeight="1" x14ac:dyDescent="0.15">
      <c r="A1129" s="257"/>
      <c r="B1129" s="21" t="s">
        <v>43</v>
      </c>
      <c r="C1129" s="27">
        <v>12.9</v>
      </c>
      <c r="D1129" s="27">
        <v>10.8</v>
      </c>
      <c r="E1129" s="27">
        <v>7.4</v>
      </c>
      <c r="F1129" s="27">
        <v>11.1</v>
      </c>
      <c r="G1129" s="27">
        <v>15.4</v>
      </c>
      <c r="H1129" s="27">
        <v>11.1</v>
      </c>
      <c r="I1129" s="27">
        <v>7.4</v>
      </c>
      <c r="J1129" s="27">
        <v>14.8</v>
      </c>
      <c r="K1129" s="27">
        <v>8.3000000000000007</v>
      </c>
    </row>
    <row r="1130" spans="1:11" ht="13.7" customHeight="1" x14ac:dyDescent="0.15">
      <c r="A1130" s="257"/>
      <c r="B1130" s="21" t="s">
        <v>362</v>
      </c>
      <c r="C1130" s="27">
        <v>12.7</v>
      </c>
      <c r="D1130" s="27">
        <v>11.4</v>
      </c>
      <c r="E1130" s="27">
        <v>6.6</v>
      </c>
      <c r="F1130" s="27">
        <v>14</v>
      </c>
      <c r="G1130" s="27">
        <v>13.7</v>
      </c>
      <c r="H1130" s="27">
        <v>10.4</v>
      </c>
      <c r="I1130" s="27">
        <v>6.6</v>
      </c>
      <c r="J1130" s="27">
        <v>12.1</v>
      </c>
      <c r="K1130" s="27">
        <v>16.7</v>
      </c>
    </row>
    <row r="1131" spans="1:11" s="2" customFormat="1" ht="13.7" customHeight="1" x14ac:dyDescent="0.15">
      <c r="A1131" s="258"/>
      <c r="B1131" s="87" t="s">
        <v>370</v>
      </c>
      <c r="C1131" s="22">
        <v>13.7</v>
      </c>
      <c r="D1131" s="22">
        <v>13.7</v>
      </c>
      <c r="E1131" s="22">
        <v>7.6</v>
      </c>
      <c r="F1131" s="22">
        <v>15.6</v>
      </c>
      <c r="G1131" s="22">
        <v>14</v>
      </c>
      <c r="H1131" s="22">
        <v>12</v>
      </c>
      <c r="I1131" s="22">
        <v>7.6</v>
      </c>
      <c r="J1131" s="22">
        <v>16.899999999999999</v>
      </c>
      <c r="K1131" s="22">
        <v>14.3</v>
      </c>
    </row>
    <row r="1132" spans="1:11" ht="13.7" customHeight="1" x14ac:dyDescent="0.15">
      <c r="A1132" s="256" t="s">
        <v>21</v>
      </c>
      <c r="B1132" s="17" t="s">
        <v>4</v>
      </c>
      <c r="C1132" s="28">
        <v>49.064039408866996</v>
      </c>
      <c r="D1132" s="28">
        <v>52.161383285302598</v>
      </c>
      <c r="E1132" s="28">
        <v>52.205882352941181</v>
      </c>
      <c r="F1132" s="28">
        <v>36.363636363636367</v>
      </c>
      <c r="G1132" s="28">
        <v>48.392857142857146</v>
      </c>
      <c r="H1132" s="28">
        <v>52.918287937743195</v>
      </c>
      <c r="I1132" s="28">
        <v>52.205882352941181</v>
      </c>
      <c r="J1132" s="28">
        <v>58.064516129032263</v>
      </c>
      <c r="K1132" s="28">
        <v>39.285714285714285</v>
      </c>
    </row>
    <row r="1133" spans="1:11" ht="13.7" customHeight="1" x14ac:dyDescent="0.15">
      <c r="A1133" s="257"/>
      <c r="B1133" s="19" t="s">
        <v>42</v>
      </c>
      <c r="C1133" s="27">
        <v>47.813953488372093</v>
      </c>
      <c r="D1133" s="27">
        <v>53.018372703412076</v>
      </c>
      <c r="E1133" s="27">
        <v>49.586776859504134</v>
      </c>
      <c r="F1133" s="27">
        <v>57.575757575757578</v>
      </c>
      <c r="G1133" s="27">
        <v>44.932432432432435</v>
      </c>
      <c r="H1133" s="27">
        <v>52.346570397111911</v>
      </c>
      <c r="I1133" s="27">
        <v>49.586776859504134</v>
      </c>
      <c r="J1133" s="27">
        <v>56.09756097560976</v>
      </c>
      <c r="K1133" s="27">
        <v>48.484848484848484</v>
      </c>
    </row>
    <row r="1134" spans="1:11" ht="13.7" customHeight="1" x14ac:dyDescent="0.15">
      <c r="A1134" s="257"/>
      <c r="B1134" s="21" t="s">
        <v>43</v>
      </c>
      <c r="C1134" s="27">
        <v>51.1</v>
      </c>
      <c r="D1134" s="27">
        <v>55.5</v>
      </c>
      <c r="E1134" s="27">
        <v>52.5</v>
      </c>
      <c r="F1134" s="27">
        <v>58.7</v>
      </c>
      <c r="G1134" s="27">
        <v>49.2</v>
      </c>
      <c r="H1134" s="27">
        <v>54.5</v>
      </c>
      <c r="I1134" s="27">
        <v>52.5</v>
      </c>
      <c r="J1134" s="27">
        <v>57</v>
      </c>
      <c r="K1134" s="27">
        <v>50</v>
      </c>
    </row>
    <row r="1135" spans="1:11" ht="13.7" customHeight="1" x14ac:dyDescent="0.15">
      <c r="A1135" s="257"/>
      <c r="B1135" s="21" t="s">
        <v>362</v>
      </c>
      <c r="C1135" s="27">
        <v>48.1</v>
      </c>
      <c r="D1135" s="27">
        <v>50.7</v>
      </c>
      <c r="E1135" s="27">
        <v>48.7</v>
      </c>
      <c r="F1135" s="27">
        <v>52.6</v>
      </c>
      <c r="G1135" s="27">
        <v>48.6</v>
      </c>
      <c r="H1135" s="27">
        <v>48.8</v>
      </c>
      <c r="I1135" s="27">
        <v>48.7</v>
      </c>
      <c r="J1135" s="27">
        <v>49.5</v>
      </c>
      <c r="K1135" s="27">
        <v>44.4</v>
      </c>
    </row>
    <row r="1136" spans="1:11" s="2" customFormat="1" ht="13.7" customHeight="1" x14ac:dyDescent="0.15">
      <c r="A1136" s="258"/>
      <c r="B1136" s="87" t="s">
        <v>370</v>
      </c>
      <c r="C1136" s="22">
        <v>46.9</v>
      </c>
      <c r="D1136" s="22">
        <v>43.7</v>
      </c>
      <c r="E1136" s="22">
        <v>43.8</v>
      </c>
      <c r="F1136" s="22">
        <v>42.2</v>
      </c>
      <c r="G1136" s="22">
        <v>49.6</v>
      </c>
      <c r="H1136" s="22">
        <v>44</v>
      </c>
      <c r="I1136" s="22">
        <v>43.8</v>
      </c>
      <c r="J1136" s="22">
        <v>43.4</v>
      </c>
      <c r="K1136" s="22">
        <v>46.4</v>
      </c>
    </row>
    <row r="1137" spans="1:11" ht="13.7" customHeight="1" x14ac:dyDescent="0.15">
      <c r="A1137" s="256" t="s">
        <v>20</v>
      </c>
      <c r="B1137" s="17" t="s">
        <v>4</v>
      </c>
      <c r="C1137" s="28">
        <v>0.78817733990147776</v>
      </c>
      <c r="D1137" s="28">
        <v>0.57636887608069165</v>
      </c>
      <c r="E1137" s="28">
        <v>0</v>
      </c>
      <c r="F1137" s="28">
        <v>1.5151515151515151</v>
      </c>
      <c r="G1137" s="28">
        <v>0.89285714285714279</v>
      </c>
      <c r="H1137" s="28">
        <v>0</v>
      </c>
      <c r="I1137" s="28">
        <v>0</v>
      </c>
      <c r="J1137" s="28">
        <v>0</v>
      </c>
      <c r="K1137" s="28">
        <v>0</v>
      </c>
    </row>
    <row r="1138" spans="1:11" ht="13.7" customHeight="1" x14ac:dyDescent="0.15">
      <c r="A1138" s="257"/>
      <c r="B1138" s="19" t="s">
        <v>42</v>
      </c>
      <c r="C1138" s="27">
        <v>1.3023255813953489</v>
      </c>
      <c r="D1138" s="27">
        <v>0.52493438320209973</v>
      </c>
      <c r="E1138" s="27">
        <v>0.82644628099173556</v>
      </c>
      <c r="F1138" s="27">
        <v>0</v>
      </c>
      <c r="G1138" s="27">
        <v>1.3513513513513513</v>
      </c>
      <c r="H1138" s="27">
        <v>0.72202166064981954</v>
      </c>
      <c r="I1138" s="27">
        <v>0.82644628099173556</v>
      </c>
      <c r="J1138" s="27">
        <v>0.81300813008130091</v>
      </c>
      <c r="K1138" s="27">
        <v>0</v>
      </c>
    </row>
    <row r="1139" spans="1:11" ht="13.7" customHeight="1" x14ac:dyDescent="0.15">
      <c r="A1139" s="257"/>
      <c r="B1139" s="21" t="s">
        <v>43</v>
      </c>
      <c r="C1139" s="27">
        <v>0.8</v>
      </c>
      <c r="D1139" s="27">
        <v>1.2</v>
      </c>
      <c r="E1139" s="27">
        <v>1.6</v>
      </c>
      <c r="F1139" s="26">
        <v>1.6</v>
      </c>
      <c r="G1139" s="27">
        <v>0.5</v>
      </c>
      <c r="H1139" s="27">
        <v>1</v>
      </c>
      <c r="I1139" s="27">
        <v>1.6</v>
      </c>
      <c r="J1139" s="27">
        <v>0</v>
      </c>
      <c r="K1139" s="26">
        <v>4.2</v>
      </c>
    </row>
    <row r="1140" spans="1:11" ht="13.7" customHeight="1" x14ac:dyDescent="0.15">
      <c r="A1140" s="257"/>
      <c r="B1140" s="21" t="s">
        <v>362</v>
      </c>
      <c r="C1140" s="27">
        <v>0.4</v>
      </c>
      <c r="D1140" s="27">
        <v>0.7</v>
      </c>
      <c r="E1140" s="27">
        <v>2.6</v>
      </c>
      <c r="F1140" s="27">
        <v>0</v>
      </c>
      <c r="G1140" s="27">
        <v>0.2</v>
      </c>
      <c r="H1140" s="27">
        <v>1</v>
      </c>
      <c r="I1140" s="27">
        <v>2.6</v>
      </c>
      <c r="J1140" s="27">
        <v>0</v>
      </c>
      <c r="K1140" s="27">
        <v>0</v>
      </c>
    </row>
    <row r="1141" spans="1:11" s="2" customFormat="1" ht="13.7" customHeight="1" x14ac:dyDescent="0.15">
      <c r="A1141" s="258"/>
      <c r="B1141" s="87" t="s">
        <v>370</v>
      </c>
      <c r="C1141" s="22">
        <v>1.3</v>
      </c>
      <c r="D1141" s="22">
        <v>0.3</v>
      </c>
      <c r="E1141" s="22">
        <v>1</v>
      </c>
      <c r="F1141" s="22">
        <v>0</v>
      </c>
      <c r="G1141" s="22">
        <v>1.6</v>
      </c>
      <c r="H1141" s="22">
        <v>0.5</v>
      </c>
      <c r="I1141" s="22">
        <v>1</v>
      </c>
      <c r="J1141" s="22">
        <v>0</v>
      </c>
      <c r="K1141" s="22">
        <v>0</v>
      </c>
    </row>
    <row r="1142" spans="1:11" ht="13.7" customHeight="1" x14ac:dyDescent="0.15">
      <c r="A1142" s="256" t="s">
        <v>222</v>
      </c>
      <c r="B1142" s="17" t="s">
        <v>4</v>
      </c>
      <c r="C1142" s="28">
        <v>5.3201970443349751</v>
      </c>
      <c r="D1142" s="28">
        <v>5.1873198847262252</v>
      </c>
      <c r="E1142" s="28">
        <v>5.8823529411764701</v>
      </c>
      <c r="F1142" s="28">
        <v>7.5757575757575761</v>
      </c>
      <c r="G1142" s="28">
        <v>5.5357142857142856</v>
      </c>
      <c r="H1142" s="28">
        <v>3.8910505836575875</v>
      </c>
      <c r="I1142" s="28">
        <v>5.8823529411764701</v>
      </c>
      <c r="J1142" s="28">
        <v>1.0752688172043012</v>
      </c>
      <c r="K1142" s="28">
        <v>3.5714285714285712</v>
      </c>
    </row>
    <row r="1143" spans="1:11" ht="13.7" customHeight="1" x14ac:dyDescent="0.15">
      <c r="A1143" s="257"/>
      <c r="B1143" s="19" t="s">
        <v>42</v>
      </c>
      <c r="C1143" s="27">
        <v>3.6279069767441858</v>
      </c>
      <c r="D1143" s="27">
        <v>2.3622047244094486</v>
      </c>
      <c r="E1143" s="27">
        <v>1.6528925619834711</v>
      </c>
      <c r="F1143" s="27">
        <v>1.5151515151515151</v>
      </c>
      <c r="G1143" s="27">
        <v>3.8851351351351351</v>
      </c>
      <c r="H1143" s="27">
        <v>1.4440433212996391</v>
      </c>
      <c r="I1143" s="27">
        <v>1.6528925619834711</v>
      </c>
      <c r="J1143" s="27">
        <v>1.6260162601626018</v>
      </c>
      <c r="K1143" s="27">
        <v>0</v>
      </c>
    </row>
    <row r="1144" spans="1:11" ht="13.7" customHeight="1" x14ac:dyDescent="0.15">
      <c r="A1144" s="257"/>
      <c r="B1144" s="21" t="s">
        <v>43</v>
      </c>
      <c r="C1144" s="27">
        <v>3.8</v>
      </c>
      <c r="D1144" s="27">
        <v>3.7</v>
      </c>
      <c r="E1144" s="27">
        <v>6.6</v>
      </c>
      <c r="F1144" s="27">
        <v>0</v>
      </c>
      <c r="G1144" s="27">
        <v>3.3</v>
      </c>
      <c r="H1144" s="27">
        <v>3.8</v>
      </c>
      <c r="I1144" s="27">
        <v>6.6</v>
      </c>
      <c r="J1144" s="27">
        <v>2.1</v>
      </c>
      <c r="K1144" s="27">
        <v>0</v>
      </c>
    </row>
    <row r="1145" spans="1:11" ht="13.7" customHeight="1" x14ac:dyDescent="0.15">
      <c r="A1145" s="257"/>
      <c r="B1145" s="21" t="s">
        <v>362</v>
      </c>
      <c r="C1145" s="27">
        <v>3.7</v>
      </c>
      <c r="D1145" s="27">
        <v>2.9</v>
      </c>
      <c r="E1145" s="27">
        <v>2.6</v>
      </c>
      <c r="F1145" s="27">
        <v>3.5</v>
      </c>
      <c r="G1145" s="27">
        <v>4.4000000000000004</v>
      </c>
      <c r="H1145" s="27">
        <v>3.5</v>
      </c>
      <c r="I1145" s="27">
        <v>2.6</v>
      </c>
      <c r="J1145" s="27">
        <v>2.8</v>
      </c>
      <c r="K1145" s="27">
        <v>11.1</v>
      </c>
    </row>
    <row r="1146" spans="1:11" s="2" customFormat="1" ht="13.7" customHeight="1" x14ac:dyDescent="0.15">
      <c r="A1146" s="258"/>
      <c r="B1146" s="87" t="s">
        <v>370</v>
      </c>
      <c r="C1146" s="22">
        <v>2.8</v>
      </c>
      <c r="D1146" s="22">
        <v>3.7</v>
      </c>
      <c r="E1146" s="22">
        <v>5.7</v>
      </c>
      <c r="F1146" s="22">
        <v>6.3</v>
      </c>
      <c r="G1146" s="22">
        <v>2.2000000000000002</v>
      </c>
      <c r="H1146" s="22">
        <v>2.8</v>
      </c>
      <c r="I1146" s="22">
        <v>5.7</v>
      </c>
      <c r="J1146" s="22">
        <v>0</v>
      </c>
      <c r="K1146" s="22">
        <v>0</v>
      </c>
    </row>
    <row r="1147" spans="1:11" ht="13.7" customHeight="1" x14ac:dyDescent="0.15">
      <c r="A1147" s="256" t="s">
        <v>223</v>
      </c>
      <c r="B1147" s="17" t="s">
        <v>4</v>
      </c>
      <c r="C1147" s="28">
        <v>5.8128078817733995</v>
      </c>
      <c r="D1147" s="28">
        <v>3.7463976945244957</v>
      </c>
      <c r="E1147" s="28">
        <v>5.1470588235294112</v>
      </c>
      <c r="F1147" s="28">
        <v>3.0303030303030303</v>
      </c>
      <c r="G1147" s="28">
        <v>6.0714285714285712</v>
      </c>
      <c r="H1147" s="28">
        <v>4.2801556420233462</v>
      </c>
      <c r="I1147" s="28">
        <v>5.1470588235294112</v>
      </c>
      <c r="J1147" s="28">
        <v>3.225806451612903</v>
      </c>
      <c r="K1147" s="28">
        <v>3.5714285714285712</v>
      </c>
    </row>
    <row r="1148" spans="1:11" ht="13.7" customHeight="1" x14ac:dyDescent="0.15">
      <c r="A1148" s="257"/>
      <c r="B1148" s="19" t="s">
        <v>42</v>
      </c>
      <c r="C1148" s="27">
        <v>6.5116279069767442</v>
      </c>
      <c r="D1148" s="27">
        <v>6.5616797900262469</v>
      </c>
      <c r="E1148" s="27">
        <v>8.2644628099173563</v>
      </c>
      <c r="F1148" s="27">
        <v>1.5151515151515151</v>
      </c>
      <c r="G1148" s="27">
        <v>6.25</v>
      </c>
      <c r="H1148" s="27">
        <v>6.4981949458483745</v>
      </c>
      <c r="I1148" s="27">
        <v>8.2644628099173563</v>
      </c>
      <c r="J1148" s="27">
        <v>5.6910569105691051</v>
      </c>
      <c r="K1148" s="27">
        <v>3.0303030303030303</v>
      </c>
    </row>
    <row r="1149" spans="1:11" ht="13.7" customHeight="1" x14ac:dyDescent="0.15">
      <c r="A1149" s="257"/>
      <c r="B1149" s="21" t="s">
        <v>43</v>
      </c>
      <c r="C1149" s="27">
        <v>4.4000000000000004</v>
      </c>
      <c r="D1149" s="27">
        <v>3.2</v>
      </c>
      <c r="E1149" s="27">
        <v>2.5</v>
      </c>
      <c r="F1149" s="27">
        <v>4.8</v>
      </c>
      <c r="G1149" s="27">
        <v>4.7</v>
      </c>
      <c r="H1149" s="27">
        <v>2.8</v>
      </c>
      <c r="I1149" s="27">
        <v>2.5</v>
      </c>
      <c r="J1149" s="27">
        <v>2.8</v>
      </c>
      <c r="K1149" s="27">
        <v>4.2</v>
      </c>
    </row>
    <row r="1150" spans="1:11" ht="13.7" customHeight="1" x14ac:dyDescent="0.15">
      <c r="A1150" s="257"/>
      <c r="B1150" s="21" t="s">
        <v>362</v>
      </c>
      <c r="C1150" s="27">
        <v>4.3</v>
      </c>
      <c r="D1150" s="27">
        <v>3.7</v>
      </c>
      <c r="E1150" s="27">
        <v>3.9</v>
      </c>
      <c r="F1150" s="27">
        <v>7</v>
      </c>
      <c r="G1150" s="27">
        <v>4.2</v>
      </c>
      <c r="H1150" s="27">
        <v>3</v>
      </c>
      <c r="I1150" s="27">
        <v>3.9</v>
      </c>
      <c r="J1150" s="27">
        <v>2.8</v>
      </c>
      <c r="K1150" s="27">
        <v>0</v>
      </c>
    </row>
    <row r="1151" spans="1:11" s="2" customFormat="1" ht="13.7" customHeight="1" x14ac:dyDescent="0.15">
      <c r="A1151" s="258"/>
      <c r="B1151" s="87" t="s">
        <v>370</v>
      </c>
      <c r="C1151" s="22">
        <v>4.5</v>
      </c>
      <c r="D1151" s="22">
        <v>7</v>
      </c>
      <c r="E1151" s="22">
        <v>8.6</v>
      </c>
      <c r="F1151" s="22">
        <v>7.8</v>
      </c>
      <c r="G1151" s="22">
        <v>3.1</v>
      </c>
      <c r="H1151" s="22">
        <v>7.9</v>
      </c>
      <c r="I1151" s="22">
        <v>8.6</v>
      </c>
      <c r="J1151" s="22">
        <v>4.8</v>
      </c>
      <c r="K1151" s="22">
        <v>14.3</v>
      </c>
    </row>
    <row r="1152" spans="1:11" ht="13.7" customHeight="1" x14ac:dyDescent="0.15">
      <c r="A1152" s="256" t="s">
        <v>224</v>
      </c>
      <c r="B1152" s="17" t="s">
        <v>4</v>
      </c>
      <c r="C1152" s="28">
        <v>1.6748768472906401</v>
      </c>
      <c r="D1152" s="28">
        <v>1.4409221902017291</v>
      </c>
      <c r="E1152" s="28">
        <v>2.2058823529411766</v>
      </c>
      <c r="F1152" s="28">
        <v>1.5151515151515151</v>
      </c>
      <c r="G1152" s="28">
        <v>1.9642857142857142</v>
      </c>
      <c r="H1152" s="28">
        <v>1.556420233463035</v>
      </c>
      <c r="I1152" s="28">
        <v>2.2058823529411766</v>
      </c>
      <c r="J1152" s="28">
        <v>1.0752688172043012</v>
      </c>
      <c r="K1152" s="28">
        <v>0</v>
      </c>
    </row>
    <row r="1153" spans="1:12" ht="13.7" customHeight="1" x14ac:dyDescent="0.15">
      <c r="A1153" s="257"/>
      <c r="B1153" s="19" t="s">
        <v>42</v>
      </c>
      <c r="C1153" s="27">
        <v>2.3255813953488373</v>
      </c>
      <c r="D1153" s="27">
        <v>2.0997375328083989</v>
      </c>
      <c r="E1153" s="27">
        <v>3.3057851239669422</v>
      </c>
      <c r="F1153" s="27">
        <v>0</v>
      </c>
      <c r="G1153" s="27">
        <v>2.5337837837837838</v>
      </c>
      <c r="H1153" s="27">
        <v>2.5270758122743682</v>
      </c>
      <c r="I1153" s="27">
        <v>3.3057851239669422</v>
      </c>
      <c r="J1153" s="27">
        <v>2.4390243902439024</v>
      </c>
      <c r="K1153" s="27">
        <v>0</v>
      </c>
    </row>
    <row r="1154" spans="1:12" ht="13.7" customHeight="1" x14ac:dyDescent="0.15">
      <c r="A1154" s="257"/>
      <c r="B1154" s="21" t="s">
        <v>43</v>
      </c>
      <c r="C1154" s="27">
        <v>2.4</v>
      </c>
      <c r="D1154" s="27">
        <v>2.7</v>
      </c>
      <c r="E1154" s="27">
        <v>4.0999999999999996</v>
      </c>
      <c r="F1154" s="26">
        <v>1.6</v>
      </c>
      <c r="G1154" s="27">
        <v>1.8</v>
      </c>
      <c r="H1154" s="27">
        <v>3.1</v>
      </c>
      <c r="I1154" s="27">
        <v>4.0999999999999996</v>
      </c>
      <c r="J1154" s="27">
        <v>2.1</v>
      </c>
      <c r="K1154" s="26">
        <v>4.2</v>
      </c>
    </row>
    <row r="1155" spans="1:12" ht="13.7" customHeight="1" x14ac:dyDescent="0.15">
      <c r="A1155" s="257"/>
      <c r="B1155" s="21" t="s">
        <v>362</v>
      </c>
      <c r="C1155" s="27">
        <v>3.9</v>
      </c>
      <c r="D1155" s="27">
        <v>4.8</v>
      </c>
      <c r="E1155" s="27">
        <v>6.6</v>
      </c>
      <c r="F1155" s="27">
        <v>3.5</v>
      </c>
      <c r="G1155" s="27">
        <v>3.2</v>
      </c>
      <c r="H1155" s="27">
        <v>5</v>
      </c>
      <c r="I1155" s="27">
        <v>6.6</v>
      </c>
      <c r="J1155" s="27">
        <v>4.7</v>
      </c>
      <c r="K1155" s="27">
        <v>0</v>
      </c>
    </row>
    <row r="1156" spans="1:12" s="2" customFormat="1" ht="13.7" customHeight="1" x14ac:dyDescent="0.15">
      <c r="A1156" s="258"/>
      <c r="B1156" s="87" t="s">
        <v>370</v>
      </c>
      <c r="C1156" s="22">
        <v>1.3</v>
      </c>
      <c r="D1156" s="22">
        <v>1</v>
      </c>
      <c r="E1156" s="22">
        <v>0</v>
      </c>
      <c r="F1156" s="22">
        <v>1.6</v>
      </c>
      <c r="G1156" s="22">
        <v>1.3</v>
      </c>
      <c r="H1156" s="22">
        <v>0.9</v>
      </c>
      <c r="I1156" s="22">
        <v>0</v>
      </c>
      <c r="J1156" s="22">
        <v>1.2</v>
      </c>
      <c r="K1156" s="22">
        <v>3.6</v>
      </c>
    </row>
    <row r="1157" spans="1:12" ht="13.5" customHeight="1" x14ac:dyDescent="0.15">
      <c r="A1157" s="248" t="s">
        <v>0</v>
      </c>
      <c r="B1157" s="17" t="s">
        <v>4</v>
      </c>
      <c r="C1157" s="18">
        <v>0.68965517241379315</v>
      </c>
      <c r="D1157" s="18" t="s">
        <v>57</v>
      </c>
      <c r="E1157" s="18" t="s">
        <v>57</v>
      </c>
      <c r="F1157" s="18" t="s">
        <v>57</v>
      </c>
      <c r="G1157" s="18" t="s">
        <v>57</v>
      </c>
      <c r="H1157" s="18">
        <v>0.38910505836575876</v>
      </c>
      <c r="I1157" s="18" t="s">
        <v>57</v>
      </c>
      <c r="J1157" s="18" t="s">
        <v>57</v>
      </c>
      <c r="K1157" s="18" t="s">
        <v>57</v>
      </c>
    </row>
    <row r="1158" spans="1:12" ht="13.7" customHeight="1" x14ac:dyDescent="0.15">
      <c r="A1158" s="249"/>
      <c r="B1158" s="19" t="s">
        <v>42</v>
      </c>
      <c r="C1158" s="26">
        <v>0.37209302325581395</v>
      </c>
      <c r="D1158" s="26" t="s">
        <v>57</v>
      </c>
      <c r="E1158" s="26" t="s">
        <v>57</v>
      </c>
      <c r="F1158" s="26" t="s">
        <v>57</v>
      </c>
      <c r="G1158" s="26" t="s">
        <v>57</v>
      </c>
      <c r="H1158" s="26">
        <v>0.72202166064981954</v>
      </c>
      <c r="I1158" s="26" t="s">
        <v>57</v>
      </c>
      <c r="J1158" s="26" t="s">
        <v>57</v>
      </c>
      <c r="K1158" s="26" t="s">
        <v>57</v>
      </c>
    </row>
    <row r="1159" spans="1:12" ht="13.7" customHeight="1" x14ac:dyDescent="0.15">
      <c r="A1159" s="249"/>
      <c r="B1159" s="21" t="s">
        <v>43</v>
      </c>
      <c r="C1159" s="26">
        <v>0.8</v>
      </c>
      <c r="D1159" s="26">
        <v>0.2</v>
      </c>
      <c r="E1159" s="26">
        <v>0</v>
      </c>
      <c r="F1159" s="26">
        <v>0</v>
      </c>
      <c r="G1159" s="26">
        <v>0.5</v>
      </c>
      <c r="H1159" s="26">
        <v>0.3</v>
      </c>
      <c r="I1159" s="26">
        <v>0</v>
      </c>
      <c r="J1159" s="26">
        <v>0.7</v>
      </c>
      <c r="K1159" s="26">
        <v>0</v>
      </c>
    </row>
    <row r="1160" spans="1:12" ht="13.7" customHeight="1" x14ac:dyDescent="0.15">
      <c r="A1160" s="249"/>
      <c r="B1160" s="21" t="s">
        <v>362</v>
      </c>
      <c r="C1160" s="26">
        <v>2.2999999999999998</v>
      </c>
      <c r="D1160" s="26">
        <v>2.2000000000000002</v>
      </c>
      <c r="E1160" s="26">
        <v>3.9</v>
      </c>
      <c r="F1160" s="26">
        <v>3.5</v>
      </c>
      <c r="G1160" s="26">
        <v>0.8</v>
      </c>
      <c r="H1160" s="26">
        <v>3</v>
      </c>
      <c r="I1160" s="26">
        <v>3.9</v>
      </c>
      <c r="J1160" s="26">
        <v>0.9</v>
      </c>
      <c r="K1160" s="26">
        <v>11.1</v>
      </c>
    </row>
    <row r="1161" spans="1:12" s="2" customFormat="1" ht="13.7" customHeight="1" x14ac:dyDescent="0.15">
      <c r="A1161" s="250"/>
      <c r="B1161" s="87" t="s">
        <v>370</v>
      </c>
      <c r="C1161" s="38">
        <v>1.1000000000000001</v>
      </c>
      <c r="D1161" s="38">
        <v>1.7</v>
      </c>
      <c r="E1161" s="38">
        <v>1.9</v>
      </c>
      <c r="F1161" s="38">
        <v>0</v>
      </c>
      <c r="G1161" s="38">
        <v>0.7</v>
      </c>
      <c r="H1161" s="38">
        <v>1.9</v>
      </c>
      <c r="I1161" s="38">
        <v>1.9</v>
      </c>
      <c r="J1161" s="38">
        <v>2.4</v>
      </c>
      <c r="K1161" s="38">
        <v>0</v>
      </c>
      <c r="L1161" s="97"/>
    </row>
    <row r="1164" spans="1:12" s="8" customFormat="1" ht="13.7" customHeight="1" x14ac:dyDescent="0.15">
      <c r="A1164" s="10" t="s">
        <v>225</v>
      </c>
      <c r="C1164" s="9"/>
      <c r="D1164" s="9"/>
      <c r="E1164" s="9"/>
      <c r="F1164" s="9"/>
      <c r="G1164" s="9"/>
      <c r="H1164" s="9"/>
      <c r="I1164" s="9"/>
      <c r="J1164" s="9"/>
      <c r="K1164" s="9" t="s">
        <v>160</v>
      </c>
      <c r="L1164" s="1"/>
    </row>
    <row r="1165" spans="1:12" s="8" customFormat="1" ht="13.7" customHeight="1" x14ac:dyDescent="0.15">
      <c r="A1165" s="259"/>
      <c r="B1165" s="261"/>
      <c r="C1165" s="259" t="s">
        <v>206</v>
      </c>
      <c r="D1165" s="251" t="s">
        <v>48</v>
      </c>
      <c r="E1165" s="12"/>
      <c r="F1165" s="13"/>
      <c r="G1165" s="253" t="s">
        <v>207</v>
      </c>
      <c r="H1165" s="254" t="s">
        <v>50</v>
      </c>
      <c r="I1165" s="14"/>
      <c r="J1165" s="14"/>
      <c r="K1165" s="15"/>
      <c r="L1165" s="1"/>
    </row>
    <row r="1166" spans="1:12" s="2" customFormat="1" ht="13.7" customHeight="1" x14ac:dyDescent="0.15">
      <c r="A1166" s="260"/>
      <c r="B1166" s="262"/>
      <c r="C1166" s="260"/>
      <c r="D1166" s="252"/>
      <c r="E1166" s="16" t="s">
        <v>209</v>
      </c>
      <c r="F1166" s="16" t="s">
        <v>52</v>
      </c>
      <c r="G1166" s="252"/>
      <c r="H1166" s="255"/>
      <c r="I1166" s="99" t="s">
        <v>53</v>
      </c>
      <c r="J1166" s="99" t="s">
        <v>54</v>
      </c>
      <c r="K1166" s="99" t="s">
        <v>55</v>
      </c>
      <c r="L1166" s="1"/>
    </row>
    <row r="1167" spans="1:12" ht="13.7" customHeight="1" x14ac:dyDescent="0.15">
      <c r="A1167" s="256" t="s">
        <v>226</v>
      </c>
      <c r="B1167" s="17" t="s">
        <v>4</v>
      </c>
      <c r="C1167" s="28">
        <v>11.418685121107266</v>
      </c>
      <c r="D1167" s="28">
        <v>11.074918566775244</v>
      </c>
      <c r="E1167" s="28">
        <v>10.344827586206897</v>
      </c>
      <c r="F1167" s="28">
        <v>12.068965517241379</v>
      </c>
      <c r="G1167" s="28">
        <v>11.554621848739496</v>
      </c>
      <c r="H1167" s="28">
        <v>10.043668122270741</v>
      </c>
      <c r="I1167" s="28">
        <v>10.344827586206897</v>
      </c>
      <c r="J1167" s="28">
        <v>9.1954022988505741</v>
      </c>
      <c r="K1167" s="28">
        <v>11.538461538461538</v>
      </c>
    </row>
    <row r="1168" spans="1:12" ht="13.7" customHeight="1" x14ac:dyDescent="0.15">
      <c r="A1168" s="257"/>
      <c r="B1168" s="19" t="s">
        <v>42</v>
      </c>
      <c r="C1168" s="27">
        <v>11.471861471861471</v>
      </c>
      <c r="D1168" s="27">
        <v>12.048192771084338</v>
      </c>
      <c r="E1168" s="27">
        <v>13.725490196078432</v>
      </c>
      <c r="F1168" s="27">
        <v>11.111111111111111</v>
      </c>
      <c r="G1168" s="27">
        <v>11.00196463654224</v>
      </c>
      <c r="H1168" s="27">
        <v>12.704918032786885</v>
      </c>
      <c r="I1168" s="27">
        <v>13.725490196078432</v>
      </c>
      <c r="J1168" s="27">
        <v>10.810810810810811</v>
      </c>
      <c r="K1168" s="27">
        <v>16.129032258064516</v>
      </c>
    </row>
    <row r="1169" spans="1:11" ht="13.7" customHeight="1" x14ac:dyDescent="0.15">
      <c r="A1169" s="257"/>
      <c r="B1169" s="21" t="s">
        <v>43</v>
      </c>
      <c r="C1169" s="27">
        <v>13.3</v>
      </c>
      <c r="D1169" s="27">
        <v>14.2</v>
      </c>
      <c r="E1169" s="27">
        <v>11.4</v>
      </c>
      <c r="F1169" s="27">
        <v>15.5</v>
      </c>
      <c r="G1169" s="27">
        <v>13.7</v>
      </c>
      <c r="H1169" s="27">
        <v>15.2</v>
      </c>
      <c r="I1169" s="27">
        <v>11.4</v>
      </c>
      <c r="J1169" s="27">
        <v>17.7</v>
      </c>
      <c r="K1169" s="27">
        <v>18.2</v>
      </c>
    </row>
    <row r="1170" spans="1:11" ht="13.7" customHeight="1" x14ac:dyDescent="0.15">
      <c r="A1170" s="257"/>
      <c r="B1170" s="21" t="s">
        <v>362</v>
      </c>
      <c r="C1170" s="27">
        <v>13.6</v>
      </c>
      <c r="D1170" s="27">
        <v>15.4</v>
      </c>
      <c r="E1170" s="27">
        <v>17.5</v>
      </c>
      <c r="F1170" s="27">
        <v>14.9</v>
      </c>
      <c r="G1170" s="27">
        <v>11.7</v>
      </c>
      <c r="H1170" s="27">
        <v>14</v>
      </c>
      <c r="I1170" s="27">
        <v>17.5</v>
      </c>
      <c r="J1170" s="27">
        <v>11.7</v>
      </c>
      <c r="K1170" s="27">
        <v>14.3</v>
      </c>
    </row>
    <row r="1171" spans="1:11" s="2" customFormat="1" ht="13.7" customHeight="1" x14ac:dyDescent="0.15">
      <c r="A1171" s="258"/>
      <c r="B1171" s="87" t="s">
        <v>370</v>
      </c>
      <c r="C1171" s="22">
        <v>15.7</v>
      </c>
      <c r="D1171" s="22">
        <v>12.2</v>
      </c>
      <c r="E1171" s="22">
        <v>10.5</v>
      </c>
      <c r="F1171" s="22">
        <v>18.5</v>
      </c>
      <c r="G1171" s="22">
        <v>17.2</v>
      </c>
      <c r="H1171" s="22">
        <v>9.8000000000000007</v>
      </c>
      <c r="I1171" s="22">
        <v>10.5</v>
      </c>
      <c r="J1171" s="22">
        <v>9.3000000000000007</v>
      </c>
      <c r="K1171" s="22">
        <v>8.6999999999999993</v>
      </c>
    </row>
    <row r="1172" spans="1:11" ht="13.7" customHeight="1" x14ac:dyDescent="0.15">
      <c r="A1172" s="256" t="s">
        <v>227</v>
      </c>
      <c r="B1172" s="17" t="s">
        <v>4</v>
      </c>
      <c r="C1172" s="28">
        <v>23.875432525951556</v>
      </c>
      <c r="D1172" s="28">
        <v>23.778501628664493</v>
      </c>
      <c r="E1172" s="28">
        <v>20.689655172413794</v>
      </c>
      <c r="F1172" s="28">
        <v>27.586206896551722</v>
      </c>
      <c r="G1172" s="28">
        <v>24.789915966386555</v>
      </c>
      <c r="H1172" s="28">
        <v>21.834061135371179</v>
      </c>
      <c r="I1172" s="28">
        <v>20.689655172413794</v>
      </c>
      <c r="J1172" s="28">
        <v>21.839080459770116</v>
      </c>
      <c r="K1172" s="28">
        <v>26.923076923076923</v>
      </c>
    </row>
    <row r="1173" spans="1:11" ht="13.7" customHeight="1" x14ac:dyDescent="0.15">
      <c r="A1173" s="257"/>
      <c r="B1173" s="19" t="s">
        <v>42</v>
      </c>
      <c r="C1173" s="27">
        <v>26.948051948051948</v>
      </c>
      <c r="D1173" s="27">
        <v>27.409638554216869</v>
      </c>
      <c r="E1173" s="27">
        <v>23.52941176470588</v>
      </c>
      <c r="F1173" s="27">
        <v>33.333333333333329</v>
      </c>
      <c r="G1173" s="27">
        <v>26.522593320235753</v>
      </c>
      <c r="H1173" s="27">
        <v>25.819672131147541</v>
      </c>
      <c r="I1173" s="27">
        <v>23.52941176470588</v>
      </c>
      <c r="J1173" s="27">
        <v>27.927927927927925</v>
      </c>
      <c r="K1173" s="27">
        <v>25.806451612903224</v>
      </c>
    </row>
    <row r="1174" spans="1:11" ht="13.7" customHeight="1" x14ac:dyDescent="0.15">
      <c r="A1174" s="257"/>
      <c r="B1174" s="21" t="s">
        <v>43</v>
      </c>
      <c r="C1174" s="27">
        <v>27.6</v>
      </c>
      <c r="D1174" s="27">
        <v>27.1</v>
      </c>
      <c r="E1174" s="27">
        <v>27.6</v>
      </c>
      <c r="F1174" s="27">
        <v>24.1</v>
      </c>
      <c r="G1174" s="27">
        <v>27.9</v>
      </c>
      <c r="H1174" s="27">
        <v>25.7</v>
      </c>
      <c r="I1174" s="27">
        <v>27.6</v>
      </c>
      <c r="J1174" s="27">
        <v>25.4</v>
      </c>
      <c r="K1174" s="27">
        <v>18.2</v>
      </c>
    </row>
    <row r="1175" spans="1:11" ht="13.7" customHeight="1" x14ac:dyDescent="0.15">
      <c r="A1175" s="257"/>
      <c r="B1175" s="21" t="s">
        <v>362</v>
      </c>
      <c r="C1175" s="27">
        <v>25.6</v>
      </c>
      <c r="D1175" s="27">
        <v>28.6</v>
      </c>
      <c r="E1175" s="27">
        <v>28.6</v>
      </c>
      <c r="F1175" s="27">
        <v>25.5</v>
      </c>
      <c r="G1175" s="27">
        <v>24.4</v>
      </c>
      <c r="H1175" s="27">
        <v>26.9</v>
      </c>
      <c r="I1175" s="27">
        <v>28.6</v>
      </c>
      <c r="J1175" s="27">
        <v>27.7</v>
      </c>
      <c r="K1175" s="27">
        <v>14.3</v>
      </c>
    </row>
    <row r="1176" spans="1:11" s="2" customFormat="1" ht="13.7" customHeight="1" x14ac:dyDescent="0.15">
      <c r="A1176" s="258"/>
      <c r="B1176" s="87" t="s">
        <v>370</v>
      </c>
      <c r="C1176" s="22">
        <v>22.5</v>
      </c>
      <c r="D1176" s="22">
        <v>22.7</v>
      </c>
      <c r="E1176" s="22">
        <v>19.8</v>
      </c>
      <c r="F1176" s="22">
        <v>16.7</v>
      </c>
      <c r="G1176" s="22">
        <v>22.8</v>
      </c>
      <c r="H1176" s="22">
        <v>23.4</v>
      </c>
      <c r="I1176" s="22">
        <v>19.8</v>
      </c>
      <c r="J1176" s="22">
        <v>28</v>
      </c>
      <c r="K1176" s="22">
        <v>21.7</v>
      </c>
    </row>
    <row r="1177" spans="1:11" ht="13.7" customHeight="1" x14ac:dyDescent="0.15">
      <c r="A1177" s="256" t="s">
        <v>228</v>
      </c>
      <c r="B1177" s="17" t="s">
        <v>4</v>
      </c>
      <c r="C1177" s="28">
        <v>34.371395617070355</v>
      </c>
      <c r="D1177" s="28">
        <v>33.550488599348533</v>
      </c>
      <c r="E1177" s="28">
        <v>37.931034482758619</v>
      </c>
      <c r="F1177" s="28">
        <v>31.03448275862069</v>
      </c>
      <c r="G1177" s="28">
        <v>34.663865546218489</v>
      </c>
      <c r="H1177" s="28">
        <v>35.37117903930131</v>
      </c>
      <c r="I1177" s="28">
        <v>37.931034482758619</v>
      </c>
      <c r="J1177" s="28">
        <v>33.333333333333329</v>
      </c>
      <c r="K1177" s="28">
        <v>30.76923076923077</v>
      </c>
    </row>
    <row r="1178" spans="1:11" ht="13.7" customHeight="1" x14ac:dyDescent="0.15">
      <c r="A1178" s="257"/>
      <c r="B1178" s="19" t="s">
        <v>42</v>
      </c>
      <c r="C1178" s="27">
        <v>32.900432900432904</v>
      </c>
      <c r="D1178" s="27">
        <v>29.518072289156628</v>
      </c>
      <c r="E1178" s="27">
        <v>29.411764705882355</v>
      </c>
      <c r="F1178" s="27">
        <v>26.984126984126984</v>
      </c>
      <c r="G1178" s="27">
        <v>35.952848722986246</v>
      </c>
      <c r="H1178" s="27">
        <v>29.098360655737704</v>
      </c>
      <c r="I1178" s="27">
        <v>29.411764705882355</v>
      </c>
      <c r="J1178" s="27">
        <v>30.630630630630627</v>
      </c>
      <c r="K1178" s="27">
        <v>22.58064516129032</v>
      </c>
    </row>
    <row r="1179" spans="1:11" ht="13.7" customHeight="1" x14ac:dyDescent="0.15">
      <c r="A1179" s="257"/>
      <c r="B1179" s="21" t="s">
        <v>43</v>
      </c>
      <c r="C1179" s="27">
        <v>33.799999999999997</v>
      </c>
      <c r="D1179" s="27">
        <v>32.9</v>
      </c>
      <c r="E1179" s="27">
        <v>37.1</v>
      </c>
      <c r="F1179" s="27">
        <v>32.799999999999997</v>
      </c>
      <c r="G1179" s="27">
        <v>34.6</v>
      </c>
      <c r="H1179" s="27">
        <v>34.6</v>
      </c>
      <c r="I1179" s="27">
        <v>37.1</v>
      </c>
      <c r="J1179" s="27">
        <v>33.799999999999997</v>
      </c>
      <c r="K1179" s="27">
        <v>27.3</v>
      </c>
    </row>
    <row r="1180" spans="1:11" ht="13.7" customHeight="1" x14ac:dyDescent="0.15">
      <c r="A1180" s="257"/>
      <c r="B1180" s="21" t="s">
        <v>362</v>
      </c>
      <c r="C1180" s="27">
        <v>34.700000000000003</v>
      </c>
      <c r="D1180" s="27">
        <v>30.8</v>
      </c>
      <c r="E1180" s="27">
        <v>30.2</v>
      </c>
      <c r="F1180" s="27">
        <v>34</v>
      </c>
      <c r="G1180" s="27">
        <v>37.1</v>
      </c>
      <c r="H1180" s="27">
        <v>31</v>
      </c>
      <c r="I1180" s="27">
        <v>30.2</v>
      </c>
      <c r="J1180" s="27">
        <v>34</v>
      </c>
      <c r="K1180" s="27">
        <v>14.3</v>
      </c>
    </row>
    <row r="1181" spans="1:11" s="2" customFormat="1" ht="13.7" customHeight="1" x14ac:dyDescent="0.15">
      <c r="A1181" s="258"/>
      <c r="B1181" s="87" t="s">
        <v>370</v>
      </c>
      <c r="C1181" s="22">
        <v>34.200000000000003</v>
      </c>
      <c r="D1181" s="22">
        <v>36.9</v>
      </c>
      <c r="E1181" s="22">
        <v>41.9</v>
      </c>
      <c r="F1181" s="22">
        <v>31.5</v>
      </c>
      <c r="G1181" s="22">
        <v>32</v>
      </c>
      <c r="H1181" s="22">
        <v>37</v>
      </c>
      <c r="I1181" s="22">
        <v>41.9</v>
      </c>
      <c r="J1181" s="22">
        <v>33.299999999999997</v>
      </c>
      <c r="K1181" s="22">
        <v>30.4</v>
      </c>
    </row>
    <row r="1182" spans="1:11" ht="13.7" customHeight="1" x14ac:dyDescent="0.15">
      <c r="A1182" s="256" t="s">
        <v>229</v>
      </c>
      <c r="B1182" s="17" t="s">
        <v>4</v>
      </c>
      <c r="C1182" s="28">
        <v>15.109573241061131</v>
      </c>
      <c r="D1182" s="28">
        <v>14.006514657980457</v>
      </c>
      <c r="E1182" s="28">
        <v>11.206896551724139</v>
      </c>
      <c r="F1182" s="28">
        <v>17.241379310344829</v>
      </c>
      <c r="G1182" s="28">
        <v>15.756302521008402</v>
      </c>
      <c r="H1182" s="28">
        <v>13.973799126637553</v>
      </c>
      <c r="I1182" s="28">
        <v>11.206896551724139</v>
      </c>
      <c r="J1182" s="28">
        <v>16.091954022988507</v>
      </c>
      <c r="K1182" s="28">
        <v>19.230769230769234</v>
      </c>
    </row>
    <row r="1183" spans="1:11" ht="13.7" customHeight="1" x14ac:dyDescent="0.15">
      <c r="A1183" s="257"/>
      <c r="B1183" s="19" t="s">
        <v>42</v>
      </c>
      <c r="C1183" s="27">
        <v>15.476190476190476</v>
      </c>
      <c r="D1183" s="27">
        <v>18.072289156626507</v>
      </c>
      <c r="E1183" s="27">
        <v>16.666666666666664</v>
      </c>
      <c r="F1183" s="27">
        <v>15.873015873015872</v>
      </c>
      <c r="G1183" s="27">
        <v>13.359528487229863</v>
      </c>
      <c r="H1183" s="27">
        <v>19.672131147540984</v>
      </c>
      <c r="I1183" s="27">
        <v>16.666666666666664</v>
      </c>
      <c r="J1183" s="27">
        <v>21.621621621621621</v>
      </c>
      <c r="K1183" s="27">
        <v>22.58064516129032</v>
      </c>
    </row>
    <row r="1184" spans="1:11" ht="13.7" customHeight="1" x14ac:dyDescent="0.15">
      <c r="A1184" s="257"/>
      <c r="B1184" s="21" t="s">
        <v>43</v>
      </c>
      <c r="C1184" s="27">
        <v>11.6</v>
      </c>
      <c r="D1184" s="27">
        <v>11</v>
      </c>
      <c r="E1184" s="27">
        <v>8.6</v>
      </c>
      <c r="F1184" s="27">
        <v>13.8</v>
      </c>
      <c r="G1184" s="27">
        <v>11.9</v>
      </c>
      <c r="H1184" s="27">
        <v>10.1</v>
      </c>
      <c r="I1184" s="27">
        <v>8.6</v>
      </c>
      <c r="J1184" s="27">
        <v>10.8</v>
      </c>
      <c r="K1184" s="27">
        <v>13.6</v>
      </c>
    </row>
    <row r="1185" spans="1:12" ht="13.7" customHeight="1" x14ac:dyDescent="0.15">
      <c r="A1185" s="257"/>
      <c r="B1185" s="21" t="s">
        <v>362</v>
      </c>
      <c r="C1185" s="27">
        <v>14.6</v>
      </c>
      <c r="D1185" s="27">
        <v>12.8</v>
      </c>
      <c r="E1185" s="27">
        <v>14.3</v>
      </c>
      <c r="F1185" s="27">
        <v>12.8</v>
      </c>
      <c r="G1185" s="27">
        <v>15.9</v>
      </c>
      <c r="H1185" s="27">
        <v>13.5</v>
      </c>
      <c r="I1185" s="27">
        <v>14.3</v>
      </c>
      <c r="J1185" s="27">
        <v>11.7</v>
      </c>
      <c r="K1185" s="27">
        <v>21.4</v>
      </c>
    </row>
    <row r="1186" spans="1:12" s="2" customFormat="1" ht="13.7" customHeight="1" x14ac:dyDescent="0.15">
      <c r="A1186" s="258"/>
      <c r="B1186" s="87" t="s">
        <v>370</v>
      </c>
      <c r="C1186" s="22">
        <v>14.9</v>
      </c>
      <c r="D1186" s="22">
        <v>14.1</v>
      </c>
      <c r="E1186" s="22">
        <v>11.6</v>
      </c>
      <c r="F1186" s="22">
        <v>16.7</v>
      </c>
      <c r="G1186" s="22">
        <v>16.2</v>
      </c>
      <c r="H1186" s="22">
        <v>13.6</v>
      </c>
      <c r="I1186" s="22">
        <v>11.6</v>
      </c>
      <c r="J1186" s="22">
        <v>14.7</v>
      </c>
      <c r="K1186" s="22">
        <v>17.399999999999999</v>
      </c>
    </row>
    <row r="1187" spans="1:12" ht="13.7" customHeight="1" x14ac:dyDescent="0.15">
      <c r="A1187" s="256" t="s">
        <v>230</v>
      </c>
      <c r="B1187" s="17" t="s">
        <v>4</v>
      </c>
      <c r="C1187" s="28">
        <v>12.341407151095732</v>
      </c>
      <c r="D1187" s="28">
        <v>13.680781758957655</v>
      </c>
      <c r="E1187" s="28">
        <v>17.241379310344829</v>
      </c>
      <c r="F1187" s="28">
        <v>10.344827586206897</v>
      </c>
      <c r="G1187" s="28">
        <v>11.76470588235294</v>
      </c>
      <c r="H1187" s="28">
        <v>14.847161572052403</v>
      </c>
      <c r="I1187" s="28">
        <v>17.241379310344829</v>
      </c>
      <c r="J1187" s="28">
        <v>13.793103448275861</v>
      </c>
      <c r="K1187" s="28">
        <v>7.6923076923076925</v>
      </c>
    </row>
    <row r="1188" spans="1:12" ht="13.7" customHeight="1" x14ac:dyDescent="0.15">
      <c r="A1188" s="257"/>
      <c r="B1188" s="19" t="s">
        <v>42</v>
      </c>
      <c r="C1188" s="27">
        <v>10.822510822510822</v>
      </c>
      <c r="D1188" s="27">
        <v>10.240963855421686</v>
      </c>
      <c r="E1188" s="27">
        <v>12.745098039215685</v>
      </c>
      <c r="F1188" s="27">
        <v>11.111111111111111</v>
      </c>
      <c r="G1188" s="27">
        <v>11.198428290766209</v>
      </c>
      <c r="H1188" s="27">
        <v>9.8360655737704921</v>
      </c>
      <c r="I1188" s="27">
        <v>12.745098039215685</v>
      </c>
      <c r="J1188" s="27">
        <v>6.3063063063063058</v>
      </c>
      <c r="K1188" s="27">
        <v>12.903225806451612</v>
      </c>
    </row>
    <row r="1189" spans="1:12" ht="13.7" customHeight="1" x14ac:dyDescent="0.15">
      <c r="A1189" s="257"/>
      <c r="B1189" s="21" t="s">
        <v>43</v>
      </c>
      <c r="C1189" s="27">
        <v>11.5</v>
      </c>
      <c r="D1189" s="27">
        <v>13.2</v>
      </c>
      <c r="E1189" s="27">
        <v>14.3</v>
      </c>
      <c r="F1189" s="27">
        <v>12.1</v>
      </c>
      <c r="G1189" s="27">
        <v>10</v>
      </c>
      <c r="H1189" s="27">
        <v>13.2</v>
      </c>
      <c r="I1189" s="27">
        <v>14.3</v>
      </c>
      <c r="J1189" s="27">
        <v>10.8</v>
      </c>
      <c r="K1189" s="27">
        <v>22.7</v>
      </c>
    </row>
    <row r="1190" spans="1:12" ht="13.7" customHeight="1" x14ac:dyDescent="0.15">
      <c r="A1190" s="257"/>
      <c r="B1190" s="21" t="s">
        <v>362</v>
      </c>
      <c r="C1190" s="27">
        <v>9.4</v>
      </c>
      <c r="D1190" s="27">
        <v>9.8000000000000007</v>
      </c>
      <c r="E1190" s="27">
        <v>7.9</v>
      </c>
      <c r="F1190" s="27">
        <v>10.6</v>
      </c>
      <c r="G1190" s="27">
        <v>9</v>
      </c>
      <c r="H1190" s="27">
        <v>11.1</v>
      </c>
      <c r="I1190" s="27">
        <v>7.9</v>
      </c>
      <c r="J1190" s="27">
        <v>10.6</v>
      </c>
      <c r="K1190" s="27">
        <v>28.6</v>
      </c>
    </row>
    <row r="1191" spans="1:12" s="2" customFormat="1" ht="13.7" customHeight="1" x14ac:dyDescent="0.15">
      <c r="A1191" s="258"/>
      <c r="B1191" s="87" t="s">
        <v>370</v>
      </c>
      <c r="C1191" s="22">
        <v>10.3</v>
      </c>
      <c r="D1191" s="22">
        <v>12.2</v>
      </c>
      <c r="E1191" s="22">
        <v>14</v>
      </c>
      <c r="F1191" s="22">
        <v>13</v>
      </c>
      <c r="G1191" s="22">
        <v>9.1999999999999993</v>
      </c>
      <c r="H1191" s="22">
        <v>14.7</v>
      </c>
      <c r="I1191" s="22">
        <v>14</v>
      </c>
      <c r="J1191" s="22">
        <v>13.3</v>
      </c>
      <c r="K1191" s="22">
        <v>21.7</v>
      </c>
    </row>
    <row r="1192" spans="1:12" s="2" customFormat="1" ht="13.7" customHeight="1" x14ac:dyDescent="0.15">
      <c r="A1192" s="256" t="s">
        <v>231</v>
      </c>
      <c r="B1192" s="17" t="s">
        <v>4</v>
      </c>
      <c r="C1192" s="28">
        <v>14.94</v>
      </c>
      <c r="D1192" s="28">
        <v>15.3</v>
      </c>
      <c r="E1192" s="28">
        <v>15.96</v>
      </c>
      <c r="F1192" s="28">
        <v>15.05</v>
      </c>
      <c r="G1192" s="28">
        <v>14.71</v>
      </c>
      <c r="H1192" s="28">
        <v>15.7</v>
      </c>
      <c r="I1192" s="28">
        <v>15.96</v>
      </c>
      <c r="J1192" s="28">
        <v>15.7</v>
      </c>
      <c r="K1192" s="28">
        <v>14.6</v>
      </c>
      <c r="L1192" s="8"/>
    </row>
    <row r="1193" spans="1:12" s="2" customFormat="1" ht="13.7" customHeight="1" x14ac:dyDescent="0.15">
      <c r="A1193" s="257"/>
      <c r="B1193" s="19" t="s">
        <v>42</v>
      </c>
      <c r="C1193" s="27">
        <v>14.493348115299336</v>
      </c>
      <c r="D1193" s="27">
        <v>14.668730650154799</v>
      </c>
      <c r="E1193" s="27">
        <v>15.13265306122449</v>
      </c>
      <c r="F1193" s="27">
        <v>14.419354838709678</v>
      </c>
      <c r="G1193" s="27">
        <v>14.320641282565131</v>
      </c>
      <c r="H1193" s="27">
        <v>14.679324894514767</v>
      </c>
      <c r="I1193" s="27">
        <v>15.13265306122449</v>
      </c>
      <c r="J1193" s="27">
        <v>14.074074074074074</v>
      </c>
      <c r="K1193" s="27">
        <v>15.35483870967742</v>
      </c>
    </row>
    <row r="1194" spans="1:12" ht="13.7" customHeight="1" x14ac:dyDescent="0.15">
      <c r="A1194" s="257"/>
      <c r="B1194" s="21" t="s">
        <v>43</v>
      </c>
      <c r="C1194" s="27">
        <v>14.094505494505494</v>
      </c>
      <c r="D1194" s="27">
        <v>14.438547486033519</v>
      </c>
      <c r="E1194" s="27">
        <v>14.538461538461538</v>
      </c>
      <c r="F1194" s="27">
        <v>15.052631578947368</v>
      </c>
      <c r="G1194" s="27">
        <v>13.651356993736952</v>
      </c>
      <c r="H1194" s="27">
        <v>14.32411067193676</v>
      </c>
      <c r="I1194" s="27">
        <v>14.538461538461538</v>
      </c>
      <c r="J1194" s="27">
        <v>13.511811023622048</v>
      </c>
      <c r="K1194" s="27">
        <v>18</v>
      </c>
      <c r="L1194" s="2"/>
    </row>
    <row r="1195" spans="1:12" ht="13.7" customHeight="1" x14ac:dyDescent="0.15">
      <c r="A1195" s="257"/>
      <c r="B1195" s="21" t="s">
        <v>362</v>
      </c>
      <c r="C1195" s="27">
        <v>13.926934097421203</v>
      </c>
      <c r="D1195" s="27">
        <v>13.565789473684211</v>
      </c>
      <c r="E1195" s="27">
        <v>13.338709677419354</v>
      </c>
      <c r="F1195" s="27">
        <v>13.652173913043478</v>
      </c>
      <c r="G1195" s="27">
        <v>14.12718204488778</v>
      </c>
      <c r="H1195" s="27">
        <v>14.2</v>
      </c>
      <c r="I1195" s="27">
        <v>13.338709677419354</v>
      </c>
      <c r="J1195" s="27">
        <v>14.122222222222222</v>
      </c>
      <c r="K1195" s="27">
        <v>18.846153846153847</v>
      </c>
      <c r="L1195" s="2"/>
    </row>
    <row r="1196" spans="1:12" ht="13.7" customHeight="1" x14ac:dyDescent="0.15">
      <c r="A1196" s="258"/>
      <c r="B1196" s="87" t="s">
        <v>370</v>
      </c>
      <c r="C1196" s="22">
        <v>14.019151846785226</v>
      </c>
      <c r="D1196" s="22">
        <v>14.819277108433734</v>
      </c>
      <c r="E1196" s="22">
        <v>15.819277108433734</v>
      </c>
      <c r="F1196" s="22">
        <v>15.115384615384615</v>
      </c>
      <c r="G1196" s="22">
        <v>13.59452736318408</v>
      </c>
      <c r="H1196" s="22">
        <v>15.666666666666666</v>
      </c>
      <c r="I1196" s="22">
        <v>15.819277108433734</v>
      </c>
      <c r="J1196" s="22">
        <v>14.810810810810811</v>
      </c>
      <c r="K1196" s="22">
        <v>17.869565217391305</v>
      </c>
      <c r="L1196" s="2"/>
    </row>
    <row r="1197" spans="1:12" ht="13.5" customHeight="1" x14ac:dyDescent="0.15">
      <c r="A1197" s="248" t="s">
        <v>0</v>
      </c>
      <c r="B1197" s="17" t="s">
        <v>4</v>
      </c>
      <c r="C1197" s="18">
        <v>2.8835063437139561</v>
      </c>
      <c r="D1197" s="18" t="s">
        <v>57</v>
      </c>
      <c r="E1197" s="18" t="s">
        <v>57</v>
      </c>
      <c r="F1197" s="18" t="s">
        <v>57</v>
      </c>
      <c r="G1197" s="18" t="s">
        <v>57</v>
      </c>
      <c r="H1197" s="18">
        <v>3.9301310043668125</v>
      </c>
      <c r="I1197" s="18" t="s">
        <v>57</v>
      </c>
      <c r="J1197" s="18" t="s">
        <v>57</v>
      </c>
      <c r="K1197" s="18" t="s">
        <v>57</v>
      </c>
    </row>
    <row r="1198" spans="1:12" ht="13.7" customHeight="1" x14ac:dyDescent="0.15">
      <c r="A1198" s="249"/>
      <c r="B1198" s="19" t="s">
        <v>42</v>
      </c>
      <c r="C1198" s="26">
        <v>2.3809523809523809</v>
      </c>
      <c r="D1198" s="26" t="s">
        <v>57</v>
      </c>
      <c r="E1198" s="26" t="s">
        <v>57</v>
      </c>
      <c r="F1198" s="26" t="s">
        <v>57</v>
      </c>
      <c r="G1198" s="26" t="s">
        <v>57</v>
      </c>
      <c r="H1198" s="26">
        <v>2.8688524590163933</v>
      </c>
      <c r="I1198" s="26" t="s">
        <v>57</v>
      </c>
      <c r="J1198" s="26" t="s">
        <v>57</v>
      </c>
      <c r="K1198" s="26" t="s">
        <v>57</v>
      </c>
    </row>
    <row r="1199" spans="1:12" ht="13.7" customHeight="1" x14ac:dyDescent="0.15">
      <c r="A1199" s="249"/>
      <c r="B1199" s="21" t="s">
        <v>43</v>
      </c>
      <c r="C1199" s="26">
        <v>2.1</v>
      </c>
      <c r="D1199" s="26">
        <v>1.6</v>
      </c>
      <c r="E1199" s="26">
        <v>1</v>
      </c>
      <c r="F1199" s="26">
        <v>1.7</v>
      </c>
      <c r="G1199" s="26">
        <v>1.8</v>
      </c>
      <c r="H1199" s="26">
        <v>1.2</v>
      </c>
      <c r="I1199" s="26">
        <v>1</v>
      </c>
      <c r="J1199" s="26">
        <v>1.5</v>
      </c>
      <c r="K1199" s="26">
        <v>0</v>
      </c>
    </row>
    <row r="1200" spans="1:12" ht="13.7" customHeight="1" x14ac:dyDescent="0.15">
      <c r="A1200" s="249"/>
      <c r="B1200" s="21" t="s">
        <v>362</v>
      </c>
      <c r="C1200" s="26">
        <v>2.1</v>
      </c>
      <c r="D1200" s="26">
        <v>2.6</v>
      </c>
      <c r="E1200" s="26">
        <v>1.6</v>
      </c>
      <c r="F1200" s="26">
        <v>2.1</v>
      </c>
      <c r="G1200" s="26">
        <v>2</v>
      </c>
      <c r="H1200" s="26">
        <v>3.5</v>
      </c>
      <c r="I1200" s="26">
        <v>1.6</v>
      </c>
      <c r="J1200" s="26">
        <v>4.3</v>
      </c>
      <c r="K1200" s="26">
        <v>7.1</v>
      </c>
    </row>
    <row r="1201" spans="1:12" s="2" customFormat="1" ht="13.7" customHeight="1" x14ac:dyDescent="0.15">
      <c r="A1201" s="250"/>
      <c r="B1201" s="87" t="s">
        <v>370</v>
      </c>
      <c r="C1201" s="38">
        <v>2.4</v>
      </c>
      <c r="D1201" s="38">
        <v>2</v>
      </c>
      <c r="E1201" s="38">
        <v>2.2999999999999998</v>
      </c>
      <c r="F1201" s="38">
        <v>3.7</v>
      </c>
      <c r="G1201" s="38">
        <v>2.7</v>
      </c>
      <c r="H1201" s="38">
        <v>1.6</v>
      </c>
      <c r="I1201" s="38">
        <v>2.2999999999999998</v>
      </c>
      <c r="J1201" s="38">
        <v>1.3</v>
      </c>
      <c r="K1201" s="38">
        <v>0</v>
      </c>
      <c r="L1201" s="97"/>
    </row>
    <row r="1202" spans="1:12" ht="13.7" customHeight="1" x14ac:dyDescent="0.15">
      <c r="L1202" s="2"/>
    </row>
    <row r="1203" spans="1:12" ht="13.7" customHeight="1" x14ac:dyDescent="0.15">
      <c r="A1203" s="10" t="s">
        <v>232</v>
      </c>
      <c r="K1203" s="9" t="s">
        <v>233</v>
      </c>
    </row>
    <row r="1204" spans="1:12" ht="13.5" customHeight="1" x14ac:dyDescent="0.15">
      <c r="A1204" s="259"/>
      <c r="B1204" s="261"/>
      <c r="C1204" s="259" t="s">
        <v>206</v>
      </c>
      <c r="D1204" s="251" t="s">
        <v>48</v>
      </c>
      <c r="E1204" s="12"/>
      <c r="F1204" s="13"/>
      <c r="G1204" s="253" t="s">
        <v>207</v>
      </c>
      <c r="H1204" s="254" t="s">
        <v>50</v>
      </c>
      <c r="I1204" s="14"/>
      <c r="J1204" s="14"/>
      <c r="K1204" s="15"/>
    </row>
    <row r="1205" spans="1:12" ht="13.7" customHeight="1" x14ac:dyDescent="0.15">
      <c r="A1205" s="260"/>
      <c r="B1205" s="262"/>
      <c r="C1205" s="260"/>
      <c r="D1205" s="252"/>
      <c r="E1205" s="16" t="s">
        <v>209</v>
      </c>
      <c r="F1205" s="16" t="s">
        <v>52</v>
      </c>
      <c r="G1205" s="252"/>
      <c r="H1205" s="255"/>
      <c r="I1205" s="99" t="s">
        <v>53</v>
      </c>
      <c r="J1205" s="99" t="s">
        <v>54</v>
      </c>
      <c r="K1205" s="99" t="s">
        <v>55</v>
      </c>
    </row>
    <row r="1206" spans="1:12" ht="13.7" customHeight="1" x14ac:dyDescent="0.15">
      <c r="A1206" s="256" t="s">
        <v>24</v>
      </c>
      <c r="B1206" s="17" t="s">
        <v>4</v>
      </c>
      <c r="C1206" s="36">
        <v>19.507389162561577</v>
      </c>
      <c r="D1206" s="36">
        <v>15.273775216138327</v>
      </c>
      <c r="E1206" s="36">
        <v>10.294117647058822</v>
      </c>
      <c r="F1206" s="36">
        <v>19.696969696969695</v>
      </c>
      <c r="G1206" s="36">
        <v>23.214285714285715</v>
      </c>
      <c r="H1206" s="36">
        <v>13.229571984435799</v>
      </c>
      <c r="I1206" s="36">
        <v>10.294117647058822</v>
      </c>
      <c r="J1206" s="36">
        <v>16.129032258064516</v>
      </c>
      <c r="K1206" s="36">
        <v>17.857142857142858</v>
      </c>
    </row>
    <row r="1207" spans="1:12" ht="13.7" customHeight="1" x14ac:dyDescent="0.15">
      <c r="A1207" s="257"/>
      <c r="B1207" s="19" t="s">
        <v>42</v>
      </c>
      <c r="C1207" s="37">
        <v>18.790697674418606</v>
      </c>
      <c r="D1207" s="37">
        <v>14.173228346456693</v>
      </c>
      <c r="E1207" s="37">
        <v>16.528925619834713</v>
      </c>
      <c r="F1207" s="37">
        <v>10.606060606060606</v>
      </c>
      <c r="G1207" s="37">
        <v>21.79054054054054</v>
      </c>
      <c r="H1207" s="37">
        <v>12.274368231046932</v>
      </c>
      <c r="I1207" s="37">
        <v>16.528925619834713</v>
      </c>
      <c r="J1207" s="37">
        <v>9.7560975609756095</v>
      </c>
      <c r="K1207" s="37">
        <v>6.0606060606060606</v>
      </c>
    </row>
    <row r="1208" spans="1:12" ht="13.7" customHeight="1" x14ac:dyDescent="0.15">
      <c r="A1208" s="257"/>
      <c r="B1208" s="21" t="s">
        <v>43</v>
      </c>
      <c r="C1208" s="37">
        <v>15.2</v>
      </c>
      <c r="D1208" s="37">
        <v>9.8000000000000007</v>
      </c>
      <c r="E1208" s="37">
        <v>10.7</v>
      </c>
      <c r="F1208" s="37">
        <v>9.5</v>
      </c>
      <c r="G1208" s="37">
        <v>19.399999999999999</v>
      </c>
      <c r="H1208" s="37">
        <v>9.6999999999999993</v>
      </c>
      <c r="I1208" s="37">
        <v>10.7</v>
      </c>
      <c r="J1208" s="37">
        <v>9.9</v>
      </c>
      <c r="K1208" s="37">
        <v>4.2</v>
      </c>
    </row>
    <row r="1209" spans="1:12" ht="13.7" customHeight="1" x14ac:dyDescent="0.15">
      <c r="A1209" s="257"/>
      <c r="B1209" s="21" t="s">
        <v>362</v>
      </c>
      <c r="C1209" s="37">
        <v>13.9</v>
      </c>
      <c r="D1209" s="37">
        <v>11.8</v>
      </c>
      <c r="E1209" s="37">
        <v>13.2</v>
      </c>
      <c r="F1209" s="37">
        <v>10.5</v>
      </c>
      <c r="G1209" s="37">
        <v>14.5</v>
      </c>
      <c r="H1209" s="37">
        <v>11.4</v>
      </c>
      <c r="I1209" s="37">
        <v>13.2</v>
      </c>
      <c r="J1209" s="37">
        <v>11.2</v>
      </c>
      <c r="K1209" s="37">
        <v>5.6</v>
      </c>
    </row>
    <row r="1210" spans="1:12" s="2" customFormat="1" ht="13.7" customHeight="1" x14ac:dyDescent="0.15">
      <c r="A1210" s="258"/>
      <c r="B1210" s="87" t="s">
        <v>370</v>
      </c>
      <c r="C1210" s="38">
        <v>12.1</v>
      </c>
      <c r="D1210" s="38">
        <v>13.3</v>
      </c>
      <c r="E1210" s="38">
        <v>10.5</v>
      </c>
      <c r="F1210" s="38">
        <v>14.1</v>
      </c>
      <c r="G1210" s="38">
        <v>10.4</v>
      </c>
      <c r="H1210" s="38">
        <v>13.4</v>
      </c>
      <c r="I1210" s="38">
        <v>10.5</v>
      </c>
      <c r="J1210" s="38">
        <v>15.7</v>
      </c>
      <c r="K1210" s="38">
        <v>17.899999999999999</v>
      </c>
    </row>
    <row r="1211" spans="1:12" ht="13.7" customHeight="1" x14ac:dyDescent="0.15">
      <c r="A1211" s="256" t="s">
        <v>235</v>
      </c>
      <c r="B1211" s="17" t="s">
        <v>4</v>
      </c>
      <c r="C1211" s="36">
        <v>33.694581280788178</v>
      </c>
      <c r="D1211" s="36">
        <v>33.717579250720462</v>
      </c>
      <c r="E1211" s="36">
        <v>30.882352941176471</v>
      </c>
      <c r="F1211" s="36">
        <v>27.27272727272727</v>
      </c>
      <c r="G1211" s="36">
        <v>33.75</v>
      </c>
      <c r="H1211" s="36">
        <v>33.852140077821012</v>
      </c>
      <c r="I1211" s="36">
        <v>30.882352941176471</v>
      </c>
      <c r="J1211" s="36">
        <v>40.86021505376344</v>
      </c>
      <c r="K1211" s="36">
        <v>25</v>
      </c>
    </row>
    <row r="1212" spans="1:12" ht="13.7" customHeight="1" x14ac:dyDescent="0.15">
      <c r="A1212" s="257"/>
      <c r="B1212" s="19" t="s">
        <v>42</v>
      </c>
      <c r="C1212" s="37">
        <v>33.116279069767444</v>
      </c>
      <c r="D1212" s="37">
        <v>31.496062992125985</v>
      </c>
      <c r="E1212" s="37">
        <v>19.008264462809919</v>
      </c>
      <c r="F1212" s="37">
        <v>46.969696969696969</v>
      </c>
      <c r="G1212" s="37">
        <v>33.614864864864863</v>
      </c>
      <c r="H1212" s="37">
        <v>30.685920577617328</v>
      </c>
      <c r="I1212" s="37">
        <v>19.008264462809919</v>
      </c>
      <c r="J1212" s="37">
        <v>39.024390243902438</v>
      </c>
      <c r="K1212" s="37">
        <v>42.424242424242422</v>
      </c>
    </row>
    <row r="1213" spans="1:12" ht="13.7" customHeight="1" x14ac:dyDescent="0.15">
      <c r="A1213" s="257"/>
      <c r="B1213" s="21" t="s">
        <v>43</v>
      </c>
      <c r="C1213" s="37">
        <v>30.8</v>
      </c>
      <c r="D1213" s="37">
        <v>31.1</v>
      </c>
      <c r="E1213" s="37">
        <v>37.700000000000003</v>
      </c>
      <c r="F1213" s="37">
        <v>28.6</v>
      </c>
      <c r="G1213" s="37">
        <v>31.9</v>
      </c>
      <c r="H1213" s="37">
        <v>31.9</v>
      </c>
      <c r="I1213" s="37">
        <v>37.700000000000003</v>
      </c>
      <c r="J1213" s="37">
        <v>28.2</v>
      </c>
      <c r="K1213" s="37">
        <v>25</v>
      </c>
    </row>
    <row r="1214" spans="1:12" ht="13.7" customHeight="1" x14ac:dyDescent="0.15">
      <c r="A1214" s="257"/>
      <c r="B1214" s="21" t="s">
        <v>362</v>
      </c>
      <c r="C1214" s="37">
        <v>31</v>
      </c>
      <c r="D1214" s="37">
        <v>30.9</v>
      </c>
      <c r="E1214" s="37">
        <v>28.9</v>
      </c>
      <c r="F1214" s="37">
        <v>22.8</v>
      </c>
      <c r="G1214" s="37">
        <v>32.6</v>
      </c>
      <c r="H1214" s="37">
        <v>33.799999999999997</v>
      </c>
      <c r="I1214" s="37">
        <v>28.9</v>
      </c>
      <c r="J1214" s="37">
        <v>37.4</v>
      </c>
      <c r="K1214" s="37">
        <v>33.299999999999997</v>
      </c>
    </row>
    <row r="1215" spans="1:12" s="2" customFormat="1" ht="13.7" customHeight="1" x14ac:dyDescent="0.15">
      <c r="A1215" s="258"/>
      <c r="B1215" s="87" t="s">
        <v>370</v>
      </c>
      <c r="C1215" s="38">
        <v>29.8</v>
      </c>
      <c r="D1215" s="38">
        <v>29</v>
      </c>
      <c r="E1215" s="38">
        <v>22.9</v>
      </c>
      <c r="F1215" s="38">
        <v>32.799999999999997</v>
      </c>
      <c r="G1215" s="38">
        <v>31.6</v>
      </c>
      <c r="H1215" s="38">
        <v>30.1</v>
      </c>
      <c r="I1215" s="38">
        <v>22.9</v>
      </c>
      <c r="J1215" s="38">
        <v>36.1</v>
      </c>
      <c r="K1215" s="38">
        <v>39.299999999999997</v>
      </c>
    </row>
    <row r="1216" spans="1:12" ht="13.7" customHeight="1" x14ac:dyDescent="0.15">
      <c r="A1216" s="256" t="s">
        <v>236</v>
      </c>
      <c r="B1216" s="17" t="s">
        <v>4</v>
      </c>
      <c r="C1216" s="36">
        <v>19.60591133004926</v>
      </c>
      <c r="D1216" s="36">
        <v>22.478386167146976</v>
      </c>
      <c r="E1216" s="36">
        <v>29.411764705882355</v>
      </c>
      <c r="F1216" s="36">
        <v>18.181818181818183</v>
      </c>
      <c r="G1216" s="36">
        <v>19.285714285714288</v>
      </c>
      <c r="H1216" s="36">
        <v>23.346303501945524</v>
      </c>
      <c r="I1216" s="36">
        <v>29.411764705882355</v>
      </c>
      <c r="J1216" s="36">
        <v>16.129032258064516</v>
      </c>
      <c r="K1216" s="36">
        <v>17.857142857142858</v>
      </c>
    </row>
    <row r="1217" spans="1:11" ht="13.7" customHeight="1" x14ac:dyDescent="0.15">
      <c r="A1217" s="257"/>
      <c r="B1217" s="19" t="s">
        <v>42</v>
      </c>
      <c r="C1217" s="37">
        <v>22.325581395348838</v>
      </c>
      <c r="D1217" s="37">
        <v>25.459317585301839</v>
      </c>
      <c r="E1217" s="37">
        <v>27.27272727272727</v>
      </c>
      <c r="F1217" s="37">
        <v>25.757575757575758</v>
      </c>
      <c r="G1217" s="37">
        <v>21.283783783783782</v>
      </c>
      <c r="H1217" s="37">
        <v>25.63176895306859</v>
      </c>
      <c r="I1217" s="37">
        <v>27.27272727272727</v>
      </c>
      <c r="J1217" s="37">
        <v>24.390243902439025</v>
      </c>
      <c r="K1217" s="37">
        <v>24.242424242424242</v>
      </c>
    </row>
    <row r="1218" spans="1:11" ht="13.7" customHeight="1" x14ac:dyDescent="0.15">
      <c r="A1218" s="257"/>
      <c r="B1218" s="21" t="s">
        <v>43</v>
      </c>
      <c r="C1218" s="37">
        <v>19.3</v>
      </c>
      <c r="D1218" s="37">
        <v>20.3</v>
      </c>
      <c r="E1218" s="37">
        <v>15.6</v>
      </c>
      <c r="F1218" s="37">
        <v>27</v>
      </c>
      <c r="G1218" s="37">
        <v>19.2</v>
      </c>
      <c r="H1218" s="37">
        <v>18.8</v>
      </c>
      <c r="I1218" s="37">
        <v>15.6</v>
      </c>
      <c r="J1218" s="37">
        <v>20.399999999999999</v>
      </c>
      <c r="K1218" s="37">
        <v>25</v>
      </c>
    </row>
    <row r="1219" spans="1:11" ht="13.7" customHeight="1" x14ac:dyDescent="0.15">
      <c r="A1219" s="257"/>
      <c r="B1219" s="21" t="s">
        <v>362</v>
      </c>
      <c r="C1219" s="37">
        <v>21.9</v>
      </c>
      <c r="D1219" s="37">
        <v>22.4</v>
      </c>
      <c r="E1219" s="37">
        <v>18.399999999999999</v>
      </c>
      <c r="F1219" s="37">
        <v>21.1</v>
      </c>
      <c r="G1219" s="37">
        <v>23.2</v>
      </c>
      <c r="H1219" s="37">
        <v>19.899999999999999</v>
      </c>
      <c r="I1219" s="37">
        <v>18.399999999999999</v>
      </c>
      <c r="J1219" s="37">
        <v>21.5</v>
      </c>
      <c r="K1219" s="37">
        <v>16.7</v>
      </c>
    </row>
    <row r="1220" spans="1:11" s="2" customFormat="1" ht="13.7" customHeight="1" x14ac:dyDescent="0.15">
      <c r="A1220" s="258"/>
      <c r="B1220" s="87" t="s">
        <v>370</v>
      </c>
      <c r="C1220" s="38">
        <v>24.9</v>
      </c>
      <c r="D1220" s="38">
        <v>24.7</v>
      </c>
      <c r="E1220" s="38">
        <v>25.7</v>
      </c>
      <c r="F1220" s="38">
        <v>18.8</v>
      </c>
      <c r="G1220" s="38">
        <v>25.1</v>
      </c>
      <c r="H1220" s="38">
        <v>24.1</v>
      </c>
      <c r="I1220" s="38">
        <v>25.7</v>
      </c>
      <c r="J1220" s="38">
        <v>25.3</v>
      </c>
      <c r="K1220" s="38">
        <v>14.3</v>
      </c>
    </row>
    <row r="1221" spans="1:11" ht="13.7" customHeight="1" x14ac:dyDescent="0.15">
      <c r="A1221" s="256" t="s">
        <v>237</v>
      </c>
      <c r="B1221" s="17" t="s">
        <v>4</v>
      </c>
      <c r="C1221" s="36">
        <v>6.9950738916256157</v>
      </c>
      <c r="D1221" s="36">
        <v>9.5100864553314128</v>
      </c>
      <c r="E1221" s="36">
        <v>11.76470588235294</v>
      </c>
      <c r="F1221" s="36">
        <v>13.636363636363635</v>
      </c>
      <c r="G1221" s="36">
        <v>5.1785714285714288</v>
      </c>
      <c r="H1221" s="36">
        <v>10.505836575875486</v>
      </c>
      <c r="I1221" s="36">
        <v>11.76470588235294</v>
      </c>
      <c r="J1221" s="36">
        <v>7.5268817204301079</v>
      </c>
      <c r="K1221" s="36">
        <v>14.285714285714285</v>
      </c>
    </row>
    <row r="1222" spans="1:11" ht="13.7" customHeight="1" x14ac:dyDescent="0.15">
      <c r="A1222" s="257"/>
      <c r="B1222" s="19" t="s">
        <v>42</v>
      </c>
      <c r="C1222" s="37">
        <v>8.3720930232558146</v>
      </c>
      <c r="D1222" s="37">
        <v>11.023622047244094</v>
      </c>
      <c r="E1222" s="37">
        <v>16.528925619834713</v>
      </c>
      <c r="F1222" s="37">
        <v>6.0606060606060606</v>
      </c>
      <c r="G1222" s="37">
        <v>6.5878378378378368</v>
      </c>
      <c r="H1222" s="37">
        <v>12.996389891696749</v>
      </c>
      <c r="I1222" s="37">
        <v>16.528925619834713</v>
      </c>
      <c r="J1222" s="37">
        <v>10.569105691056912</v>
      </c>
      <c r="K1222" s="37">
        <v>9.0909090909090917</v>
      </c>
    </row>
    <row r="1223" spans="1:11" ht="13.7" customHeight="1" x14ac:dyDescent="0.15">
      <c r="A1223" s="257"/>
      <c r="B1223" s="21" t="s">
        <v>43</v>
      </c>
      <c r="C1223" s="37">
        <v>14.4</v>
      </c>
      <c r="D1223" s="37">
        <v>17.399999999999999</v>
      </c>
      <c r="E1223" s="37">
        <v>14.8</v>
      </c>
      <c r="F1223" s="37">
        <v>25.4</v>
      </c>
      <c r="G1223" s="37">
        <v>12.7</v>
      </c>
      <c r="H1223" s="37">
        <v>17.399999999999999</v>
      </c>
      <c r="I1223" s="37">
        <v>14.8</v>
      </c>
      <c r="J1223" s="37">
        <v>16.899999999999999</v>
      </c>
      <c r="K1223" s="37">
        <v>33.299999999999997</v>
      </c>
    </row>
    <row r="1224" spans="1:11" ht="13.7" customHeight="1" x14ac:dyDescent="0.15">
      <c r="A1224" s="257"/>
      <c r="B1224" s="21" t="s">
        <v>362</v>
      </c>
      <c r="C1224" s="37">
        <v>11.6</v>
      </c>
      <c r="D1224" s="37">
        <v>14.3</v>
      </c>
      <c r="E1224" s="37">
        <v>14.5</v>
      </c>
      <c r="F1224" s="37">
        <v>22.8</v>
      </c>
      <c r="G1224" s="37">
        <v>9.9</v>
      </c>
      <c r="H1224" s="37">
        <v>13.4</v>
      </c>
      <c r="I1224" s="37">
        <v>14.5</v>
      </c>
      <c r="J1224" s="37">
        <v>11.2</v>
      </c>
      <c r="K1224" s="37">
        <v>22.2</v>
      </c>
    </row>
    <row r="1225" spans="1:11" s="2" customFormat="1" ht="13.7" customHeight="1" x14ac:dyDescent="0.15">
      <c r="A1225" s="258"/>
      <c r="B1225" s="87" t="s">
        <v>370</v>
      </c>
      <c r="C1225" s="38">
        <v>11.2</v>
      </c>
      <c r="D1225" s="38">
        <v>11.3</v>
      </c>
      <c r="E1225" s="38">
        <v>12.4</v>
      </c>
      <c r="F1225" s="38">
        <v>14.1</v>
      </c>
      <c r="G1225" s="38">
        <v>10.9</v>
      </c>
      <c r="H1225" s="38">
        <v>10.199999999999999</v>
      </c>
      <c r="I1225" s="38">
        <v>12.4</v>
      </c>
      <c r="J1225" s="38">
        <v>6</v>
      </c>
      <c r="K1225" s="38">
        <v>14.3</v>
      </c>
    </row>
    <row r="1226" spans="1:11" ht="13.7" customHeight="1" x14ac:dyDescent="0.15">
      <c r="A1226" s="256" t="s">
        <v>238</v>
      </c>
      <c r="B1226" s="17" t="s">
        <v>4</v>
      </c>
      <c r="C1226" s="36">
        <v>4.8275862068965516</v>
      </c>
      <c r="D1226" s="36">
        <v>4.0345821325648412</v>
      </c>
      <c r="E1226" s="36">
        <v>2.9411764705882351</v>
      </c>
      <c r="F1226" s="36">
        <v>6.0606060606060606</v>
      </c>
      <c r="G1226" s="36">
        <v>5.7142857142857144</v>
      </c>
      <c r="H1226" s="36">
        <v>3.5019455252918288</v>
      </c>
      <c r="I1226" s="36">
        <v>2.9411764705882351</v>
      </c>
      <c r="J1226" s="36">
        <v>4.3010752688172049</v>
      </c>
      <c r="K1226" s="36">
        <v>3.5714285714285712</v>
      </c>
    </row>
    <row r="1227" spans="1:11" ht="13.7" customHeight="1" x14ac:dyDescent="0.15">
      <c r="A1227" s="257"/>
      <c r="B1227" s="19" t="s">
        <v>42</v>
      </c>
      <c r="C1227" s="37">
        <v>3.441860465116279</v>
      </c>
      <c r="D1227" s="37">
        <v>4.1994750656167978</v>
      </c>
      <c r="E1227" s="37">
        <v>5.785123966942149</v>
      </c>
      <c r="F1227" s="37">
        <v>0</v>
      </c>
      <c r="G1227" s="37">
        <v>2.8716216216216219</v>
      </c>
      <c r="H1227" s="37">
        <v>3.9711191335740073</v>
      </c>
      <c r="I1227" s="37">
        <v>5.785123966942149</v>
      </c>
      <c r="J1227" s="37">
        <v>3.2520325203252036</v>
      </c>
      <c r="K1227" s="37">
        <v>0</v>
      </c>
    </row>
    <row r="1228" spans="1:11" ht="13.7" customHeight="1" x14ac:dyDescent="0.15">
      <c r="A1228" s="257"/>
      <c r="B1228" s="21" t="s">
        <v>43</v>
      </c>
      <c r="C1228" s="37">
        <v>5.0999999999999996</v>
      </c>
      <c r="D1228" s="37">
        <v>6.6</v>
      </c>
      <c r="E1228" s="37">
        <v>10.7</v>
      </c>
      <c r="F1228" s="37">
        <v>1.6</v>
      </c>
      <c r="G1228" s="37">
        <v>3.4</v>
      </c>
      <c r="H1228" s="37">
        <v>7.3</v>
      </c>
      <c r="I1228" s="37">
        <v>10.7</v>
      </c>
      <c r="J1228" s="37">
        <v>5.6</v>
      </c>
      <c r="K1228" s="37">
        <v>0</v>
      </c>
    </row>
    <row r="1229" spans="1:11" ht="13.7" customHeight="1" x14ac:dyDescent="0.15">
      <c r="A1229" s="257"/>
      <c r="B1229" s="21" t="s">
        <v>362</v>
      </c>
      <c r="C1229" s="37">
        <v>6.3</v>
      </c>
      <c r="D1229" s="37">
        <v>6.6</v>
      </c>
      <c r="E1229" s="37">
        <v>7.9</v>
      </c>
      <c r="F1229" s="37">
        <v>8.8000000000000007</v>
      </c>
      <c r="G1229" s="37">
        <v>6.7</v>
      </c>
      <c r="H1229" s="37">
        <v>5.5</v>
      </c>
      <c r="I1229" s="37">
        <v>7.9</v>
      </c>
      <c r="J1229" s="37">
        <v>4.7</v>
      </c>
      <c r="K1229" s="37">
        <v>0</v>
      </c>
    </row>
    <row r="1230" spans="1:11" s="2" customFormat="1" ht="13.7" customHeight="1" x14ac:dyDescent="0.15">
      <c r="A1230" s="258"/>
      <c r="B1230" s="87" t="s">
        <v>370</v>
      </c>
      <c r="C1230" s="38">
        <v>7.7</v>
      </c>
      <c r="D1230" s="38">
        <v>9.3000000000000007</v>
      </c>
      <c r="E1230" s="38">
        <v>12.4</v>
      </c>
      <c r="F1230" s="38">
        <v>7.8</v>
      </c>
      <c r="G1230" s="38">
        <v>6.7</v>
      </c>
      <c r="H1230" s="38">
        <v>10.6</v>
      </c>
      <c r="I1230" s="38">
        <v>12.4</v>
      </c>
      <c r="J1230" s="38">
        <v>9.6</v>
      </c>
      <c r="K1230" s="38">
        <v>7.1</v>
      </c>
    </row>
    <row r="1231" spans="1:11" ht="13.7" customHeight="1" x14ac:dyDescent="0.15">
      <c r="A1231" s="256" t="s">
        <v>239</v>
      </c>
      <c r="B1231" s="17" t="s">
        <v>4</v>
      </c>
      <c r="C1231" s="36">
        <v>1.2807881773399015</v>
      </c>
      <c r="D1231" s="36">
        <v>1.4409221902017291</v>
      </c>
      <c r="E1231" s="36">
        <v>2.2058823529411766</v>
      </c>
      <c r="F1231" s="36">
        <v>0</v>
      </c>
      <c r="G1231" s="36">
        <v>1.0714285714285714</v>
      </c>
      <c r="H1231" s="36">
        <v>1.556420233463035</v>
      </c>
      <c r="I1231" s="36">
        <v>2.2058823529411766</v>
      </c>
      <c r="J1231" s="36">
        <v>1.0752688172043012</v>
      </c>
      <c r="K1231" s="36">
        <v>0</v>
      </c>
    </row>
    <row r="1232" spans="1:11" ht="13.7" customHeight="1" x14ac:dyDescent="0.15">
      <c r="A1232" s="257"/>
      <c r="B1232" s="19" t="s">
        <v>42</v>
      </c>
      <c r="C1232" s="37">
        <v>2.0465116279069764</v>
      </c>
      <c r="D1232" s="37">
        <v>2.8871391076115485</v>
      </c>
      <c r="E1232" s="37">
        <v>5.785123966942149</v>
      </c>
      <c r="F1232" s="37">
        <v>3.0303030303030303</v>
      </c>
      <c r="G1232" s="37">
        <v>1.6891891891891893</v>
      </c>
      <c r="H1232" s="37">
        <v>3.2490974729241873</v>
      </c>
      <c r="I1232" s="37">
        <v>5.785123966942149</v>
      </c>
      <c r="J1232" s="37">
        <v>0</v>
      </c>
      <c r="K1232" s="37">
        <v>6.0606060606060606</v>
      </c>
    </row>
    <row r="1233" spans="1:11" ht="13.7" customHeight="1" x14ac:dyDescent="0.15">
      <c r="A1233" s="257"/>
      <c r="B1233" s="21" t="s">
        <v>43</v>
      </c>
      <c r="C1233" s="37">
        <v>3.6</v>
      </c>
      <c r="D1233" s="37">
        <v>3.2</v>
      </c>
      <c r="E1233" s="37">
        <v>3.3</v>
      </c>
      <c r="F1233" s="37">
        <v>0</v>
      </c>
      <c r="G1233" s="37">
        <v>4</v>
      </c>
      <c r="H1233" s="37">
        <v>3.8</v>
      </c>
      <c r="I1233" s="37">
        <v>3.3</v>
      </c>
      <c r="J1233" s="37">
        <v>4.9000000000000004</v>
      </c>
      <c r="K1233" s="37">
        <v>0</v>
      </c>
    </row>
    <row r="1234" spans="1:11" ht="13.7" customHeight="1" x14ac:dyDescent="0.15">
      <c r="A1234" s="257"/>
      <c r="B1234" s="21" t="s">
        <v>362</v>
      </c>
      <c r="C1234" s="37">
        <v>3.4</v>
      </c>
      <c r="D1234" s="37">
        <v>3.7</v>
      </c>
      <c r="E1234" s="37">
        <v>3.9</v>
      </c>
      <c r="F1234" s="37">
        <v>5.3</v>
      </c>
      <c r="G1234" s="37">
        <v>3.4</v>
      </c>
      <c r="H1234" s="37">
        <v>4.5</v>
      </c>
      <c r="I1234" s="37">
        <v>3.9</v>
      </c>
      <c r="J1234" s="37">
        <v>3.7</v>
      </c>
      <c r="K1234" s="37">
        <v>11.1</v>
      </c>
    </row>
    <row r="1235" spans="1:11" s="2" customFormat="1" ht="13.7" customHeight="1" x14ac:dyDescent="0.15">
      <c r="A1235" s="258"/>
      <c r="B1235" s="87" t="s">
        <v>370</v>
      </c>
      <c r="C1235" s="38">
        <v>3.4</v>
      </c>
      <c r="D1235" s="38">
        <v>2.2999999999999998</v>
      </c>
      <c r="E1235" s="38">
        <v>2.9</v>
      </c>
      <c r="F1235" s="38">
        <v>1.6</v>
      </c>
      <c r="G1235" s="38">
        <v>3.8</v>
      </c>
      <c r="H1235" s="38">
        <v>2.2999999999999998</v>
      </c>
      <c r="I1235" s="38">
        <v>2.9</v>
      </c>
      <c r="J1235" s="38">
        <v>1.2</v>
      </c>
      <c r="K1235" s="38">
        <v>3.6</v>
      </c>
    </row>
    <row r="1236" spans="1:11" ht="13.7" customHeight="1" x14ac:dyDescent="0.15">
      <c r="A1236" s="256" t="s">
        <v>240</v>
      </c>
      <c r="B1236" s="17" t="s">
        <v>4</v>
      </c>
      <c r="C1236" s="36">
        <v>1.9704433497536946</v>
      </c>
      <c r="D1236" s="36">
        <v>2.0172910662824206</v>
      </c>
      <c r="E1236" s="36">
        <v>2.9411764705882351</v>
      </c>
      <c r="F1236" s="36">
        <v>1.5151515151515151</v>
      </c>
      <c r="G1236" s="36">
        <v>1.7857142857142856</v>
      </c>
      <c r="H1236" s="36">
        <v>2.3346303501945527</v>
      </c>
      <c r="I1236" s="36">
        <v>2.9411764705882351</v>
      </c>
      <c r="J1236" s="36">
        <v>2.1505376344086025</v>
      </c>
      <c r="K1236" s="36">
        <v>0</v>
      </c>
    </row>
    <row r="1237" spans="1:11" ht="13.7" customHeight="1" x14ac:dyDescent="0.15">
      <c r="A1237" s="257"/>
      <c r="B1237" s="19" t="s">
        <v>42</v>
      </c>
      <c r="C1237" s="37">
        <v>1.3953488372093024</v>
      </c>
      <c r="D1237" s="37">
        <v>0.78740157480314954</v>
      </c>
      <c r="E1237" s="37">
        <v>1.6528925619834711</v>
      </c>
      <c r="F1237" s="37">
        <v>1.5151515151515151</v>
      </c>
      <c r="G1237" s="37">
        <v>2.0270270270270272</v>
      </c>
      <c r="H1237" s="37">
        <v>1.0830324909747291</v>
      </c>
      <c r="I1237" s="37">
        <v>1.6528925619834711</v>
      </c>
      <c r="J1237" s="37">
        <v>0</v>
      </c>
      <c r="K1237" s="37">
        <v>3.0303030303030303</v>
      </c>
    </row>
    <row r="1238" spans="1:11" ht="13.7" customHeight="1" x14ac:dyDescent="0.15">
      <c r="A1238" s="257"/>
      <c r="B1238" s="21" t="s">
        <v>43</v>
      </c>
      <c r="C1238" s="37">
        <v>1.9</v>
      </c>
      <c r="D1238" s="37">
        <v>2.7</v>
      </c>
      <c r="E1238" s="37">
        <v>3.3</v>
      </c>
      <c r="F1238" s="37">
        <v>1.6</v>
      </c>
      <c r="G1238" s="37">
        <v>1.6</v>
      </c>
      <c r="H1238" s="37">
        <v>2.1</v>
      </c>
      <c r="I1238" s="37">
        <v>3.3</v>
      </c>
      <c r="J1238" s="37">
        <v>1.4</v>
      </c>
      <c r="K1238" s="26">
        <v>0</v>
      </c>
    </row>
    <row r="1239" spans="1:11" ht="13.7" customHeight="1" x14ac:dyDescent="0.15">
      <c r="A1239" s="257"/>
      <c r="B1239" s="21" t="s">
        <v>362</v>
      </c>
      <c r="C1239" s="37">
        <v>2.2999999999999998</v>
      </c>
      <c r="D1239" s="37">
        <v>2.6</v>
      </c>
      <c r="E1239" s="37">
        <v>5.3</v>
      </c>
      <c r="F1239" s="37">
        <v>0</v>
      </c>
      <c r="G1239" s="37">
        <v>2.5</v>
      </c>
      <c r="H1239" s="37">
        <v>2.5</v>
      </c>
      <c r="I1239" s="37">
        <v>5.3</v>
      </c>
      <c r="J1239" s="37">
        <v>0.9</v>
      </c>
      <c r="K1239" s="37">
        <v>0</v>
      </c>
    </row>
    <row r="1240" spans="1:11" s="2" customFormat="1" ht="13.7" customHeight="1" x14ac:dyDescent="0.15">
      <c r="A1240" s="258"/>
      <c r="B1240" s="87" t="s">
        <v>370</v>
      </c>
      <c r="C1240" s="38">
        <v>1.7</v>
      </c>
      <c r="D1240" s="38">
        <v>1.3</v>
      </c>
      <c r="E1240" s="38">
        <v>1.9</v>
      </c>
      <c r="F1240" s="38">
        <v>1.6</v>
      </c>
      <c r="G1240" s="38">
        <v>1.8</v>
      </c>
      <c r="H1240" s="38">
        <v>1.4</v>
      </c>
      <c r="I1240" s="38">
        <v>1.9</v>
      </c>
      <c r="J1240" s="38">
        <v>1.2</v>
      </c>
      <c r="K1240" s="38">
        <v>0</v>
      </c>
    </row>
    <row r="1241" spans="1:11" ht="13.7" customHeight="1" x14ac:dyDescent="0.15">
      <c r="A1241" s="256" t="s">
        <v>241</v>
      </c>
      <c r="B1241" s="17" t="s">
        <v>4</v>
      </c>
      <c r="C1241" s="36">
        <v>1.3793103448275863</v>
      </c>
      <c r="D1241" s="36">
        <v>1.1527377521613833</v>
      </c>
      <c r="E1241" s="36">
        <v>2.2058823529411766</v>
      </c>
      <c r="F1241" s="36">
        <v>1.5151515151515151</v>
      </c>
      <c r="G1241" s="36">
        <v>1.607142857142857</v>
      </c>
      <c r="H1241" s="36">
        <v>1.556420233463035</v>
      </c>
      <c r="I1241" s="36">
        <v>2.2058823529411766</v>
      </c>
      <c r="J1241" s="36">
        <v>0</v>
      </c>
      <c r="K1241" s="36">
        <v>3.5714285714285712</v>
      </c>
    </row>
    <row r="1242" spans="1:11" ht="13.7" customHeight="1" x14ac:dyDescent="0.15">
      <c r="A1242" s="257"/>
      <c r="B1242" s="19" t="s">
        <v>42</v>
      </c>
      <c r="C1242" s="37">
        <v>1.6744186046511629</v>
      </c>
      <c r="D1242" s="37">
        <v>2.0997375328083989</v>
      </c>
      <c r="E1242" s="37">
        <v>0.82644628099173556</v>
      </c>
      <c r="F1242" s="37">
        <v>1.5151515151515151</v>
      </c>
      <c r="G1242" s="37">
        <v>1.6891891891891893</v>
      </c>
      <c r="H1242" s="37">
        <v>2.1660649819494582</v>
      </c>
      <c r="I1242" s="37">
        <v>0.82644628099173556</v>
      </c>
      <c r="J1242" s="37">
        <v>3.2520325203252036</v>
      </c>
      <c r="K1242" s="37">
        <v>3.0303030303030303</v>
      </c>
    </row>
    <row r="1243" spans="1:11" ht="13.7" customHeight="1" x14ac:dyDescent="0.15">
      <c r="A1243" s="257"/>
      <c r="B1243" s="21" t="s">
        <v>43</v>
      </c>
      <c r="C1243" s="37">
        <v>1.2</v>
      </c>
      <c r="D1243" s="37">
        <v>1.2</v>
      </c>
      <c r="E1243" s="37">
        <v>0</v>
      </c>
      <c r="F1243" s="37">
        <v>3.2</v>
      </c>
      <c r="G1243" s="37">
        <v>1.3</v>
      </c>
      <c r="H1243" s="37">
        <v>1.7</v>
      </c>
      <c r="I1243" s="37">
        <v>0</v>
      </c>
      <c r="J1243" s="37">
        <v>2.1</v>
      </c>
      <c r="K1243" s="37">
        <v>8.3000000000000007</v>
      </c>
    </row>
    <row r="1244" spans="1:11" ht="13.7" customHeight="1" x14ac:dyDescent="0.15">
      <c r="A1244" s="257"/>
      <c r="B1244" s="21" t="s">
        <v>362</v>
      </c>
      <c r="C1244" s="37">
        <v>2.2999999999999998</v>
      </c>
      <c r="D1244" s="37">
        <v>1.8</v>
      </c>
      <c r="E1244" s="37">
        <v>2.6</v>
      </c>
      <c r="F1244" s="37">
        <v>3.5</v>
      </c>
      <c r="G1244" s="37">
        <v>2.1</v>
      </c>
      <c r="H1244" s="37">
        <v>2</v>
      </c>
      <c r="I1244" s="37">
        <v>2.6</v>
      </c>
      <c r="J1244" s="37">
        <v>0.9</v>
      </c>
      <c r="K1244" s="37">
        <v>5.6</v>
      </c>
    </row>
    <row r="1245" spans="1:11" s="2" customFormat="1" ht="13.7" customHeight="1" x14ac:dyDescent="0.15">
      <c r="A1245" s="258"/>
      <c r="B1245" s="87" t="s">
        <v>370</v>
      </c>
      <c r="C1245" s="38">
        <v>2.1</v>
      </c>
      <c r="D1245" s="38">
        <v>2.7</v>
      </c>
      <c r="E1245" s="38">
        <v>4.8</v>
      </c>
      <c r="F1245" s="38">
        <v>1.6</v>
      </c>
      <c r="G1245" s="38">
        <v>1.6</v>
      </c>
      <c r="H1245" s="38">
        <v>3.7</v>
      </c>
      <c r="I1245" s="38">
        <v>4.8</v>
      </c>
      <c r="J1245" s="38">
        <v>2.4</v>
      </c>
      <c r="K1245" s="38">
        <v>3.6</v>
      </c>
    </row>
    <row r="1246" spans="1:11" s="2" customFormat="1" ht="13.7" customHeight="1" x14ac:dyDescent="0.15">
      <c r="A1246" s="256" t="s">
        <v>23</v>
      </c>
      <c r="B1246" s="17" t="s">
        <v>4</v>
      </c>
      <c r="C1246" s="56">
        <v>615.76</v>
      </c>
      <c r="D1246" s="56">
        <v>628.79999999999995</v>
      </c>
      <c r="E1246" s="56">
        <v>705.49</v>
      </c>
      <c r="F1246" s="56">
        <v>607.14</v>
      </c>
      <c r="G1246" s="56">
        <v>594.96</v>
      </c>
      <c r="H1246" s="56">
        <v>655.35</v>
      </c>
      <c r="I1246" s="56">
        <v>705.49</v>
      </c>
      <c r="J1246" s="56">
        <v>582.4</v>
      </c>
      <c r="K1246" s="56">
        <v>640.74</v>
      </c>
    </row>
    <row r="1247" spans="1:11" s="2" customFormat="1" ht="13.7" customHeight="1" x14ac:dyDescent="0.15">
      <c r="A1247" s="257"/>
      <c r="B1247" s="19" t="s">
        <v>42</v>
      </c>
      <c r="C1247" s="57">
        <v>624.89897959183668</v>
      </c>
      <c r="D1247" s="57">
        <v>670.76068376068372</v>
      </c>
      <c r="E1247" s="57">
        <v>695.09734513274338</v>
      </c>
      <c r="F1247" s="57">
        <v>600.28571428571433</v>
      </c>
      <c r="G1247" s="57">
        <v>608.84317343173427</v>
      </c>
      <c r="H1247" s="57">
        <v>663.57647058823534</v>
      </c>
      <c r="I1247" s="57">
        <v>695.09734513274338</v>
      </c>
      <c r="J1247" s="57">
        <v>626.87387387387389</v>
      </c>
      <c r="K1247" s="57">
        <v>680.09677419354841</v>
      </c>
    </row>
    <row r="1248" spans="1:11" ht="13.7" customHeight="1" x14ac:dyDescent="0.15">
      <c r="A1248" s="257"/>
      <c r="B1248" s="21" t="s">
        <v>43</v>
      </c>
      <c r="C1248" s="56">
        <v>658.87590486039301</v>
      </c>
      <c r="D1248" s="56">
        <v>691.15915119363399</v>
      </c>
      <c r="E1248" s="56">
        <v>667.39316239316236</v>
      </c>
      <c r="F1248" s="56">
        <v>712.06557377049182</v>
      </c>
      <c r="G1248" s="56">
        <v>636.90410958904113</v>
      </c>
      <c r="H1248" s="56">
        <v>697.25842696629218</v>
      </c>
      <c r="I1248" s="56">
        <v>667.39316239316236</v>
      </c>
      <c r="J1248" s="56">
        <v>697.14173228346453</v>
      </c>
      <c r="K1248" s="56">
        <v>849.82608695652175</v>
      </c>
    </row>
    <row r="1249" spans="1:12" ht="13.7" customHeight="1" x14ac:dyDescent="0.15">
      <c r="A1249" s="257"/>
      <c r="B1249" s="21" t="s">
        <v>362</v>
      </c>
      <c r="C1249" s="56">
        <v>689.65853658536582</v>
      </c>
      <c r="D1249" s="56">
        <v>694.62890625</v>
      </c>
      <c r="E1249" s="56">
        <v>726.23611111111109</v>
      </c>
      <c r="F1249" s="56">
        <v>808.68518518518522</v>
      </c>
      <c r="G1249" s="56">
        <v>690.21111111111111</v>
      </c>
      <c r="H1249" s="56">
        <v>676.67914438502669</v>
      </c>
      <c r="I1249" s="56">
        <v>726.23611111111109</v>
      </c>
      <c r="J1249" s="56">
        <v>617.70408163265301</v>
      </c>
      <c r="K1249" s="56">
        <v>806.76470588235293</v>
      </c>
    </row>
    <row r="1250" spans="1:12" ht="13.7" customHeight="1" x14ac:dyDescent="0.15">
      <c r="A1250" s="258"/>
      <c r="B1250" s="87" t="s">
        <v>370</v>
      </c>
      <c r="C1250" s="58">
        <v>698.38697318007667</v>
      </c>
      <c r="D1250" s="58">
        <v>707.49822064056934</v>
      </c>
      <c r="E1250" s="58">
        <v>822.32653061224494</v>
      </c>
      <c r="F1250" s="58">
        <v>645.69491525423734</v>
      </c>
      <c r="G1250" s="58">
        <v>679.76029055690071</v>
      </c>
      <c r="H1250" s="58">
        <v>733.65048543689318</v>
      </c>
      <c r="I1250" s="58">
        <v>822.32653061224494</v>
      </c>
      <c r="J1250" s="58">
        <v>654.27499999999998</v>
      </c>
      <c r="K1250" s="58">
        <v>650.07142857142856</v>
      </c>
    </row>
    <row r="1251" spans="1:12" ht="13.5" customHeight="1" x14ac:dyDescent="0.15">
      <c r="A1251" s="248" t="s">
        <v>0</v>
      </c>
      <c r="B1251" s="17" t="s">
        <v>4</v>
      </c>
      <c r="C1251" s="18">
        <v>10.738916256157635</v>
      </c>
      <c r="D1251" s="18" t="s">
        <v>57</v>
      </c>
      <c r="E1251" s="18" t="s">
        <v>57</v>
      </c>
      <c r="F1251" s="18" t="s">
        <v>57</v>
      </c>
      <c r="G1251" s="18" t="s">
        <v>57</v>
      </c>
      <c r="H1251" s="18">
        <v>10.116731517509727</v>
      </c>
      <c r="I1251" s="18" t="s">
        <v>57</v>
      </c>
      <c r="J1251" s="18" t="s">
        <v>57</v>
      </c>
      <c r="K1251" s="18" t="s">
        <v>57</v>
      </c>
    </row>
    <row r="1252" spans="1:12" ht="13.7" customHeight="1" x14ac:dyDescent="0.15">
      <c r="A1252" s="249"/>
      <c r="B1252" s="19" t="s">
        <v>42</v>
      </c>
      <c r="C1252" s="26">
        <v>8.8372093023255811</v>
      </c>
      <c r="D1252" s="26" t="s">
        <v>57</v>
      </c>
      <c r="E1252" s="26" t="s">
        <v>57</v>
      </c>
      <c r="F1252" s="26" t="s">
        <v>57</v>
      </c>
      <c r="G1252" s="26" t="s">
        <v>57</v>
      </c>
      <c r="H1252" s="26">
        <v>7.9422382671480145</v>
      </c>
      <c r="I1252" s="26" t="s">
        <v>57</v>
      </c>
      <c r="J1252" s="26" t="s">
        <v>57</v>
      </c>
      <c r="K1252" s="26" t="s">
        <v>57</v>
      </c>
    </row>
    <row r="1253" spans="1:12" ht="13.7" customHeight="1" x14ac:dyDescent="0.15">
      <c r="A1253" s="249"/>
      <c r="B1253" s="21" t="s">
        <v>43</v>
      </c>
      <c r="C1253" s="26">
        <v>8.6</v>
      </c>
      <c r="D1253" s="26">
        <v>7.8</v>
      </c>
      <c r="E1253" s="26">
        <v>4.0999999999999996</v>
      </c>
      <c r="F1253" s="26">
        <v>3.2</v>
      </c>
      <c r="G1253" s="26">
        <v>6.4</v>
      </c>
      <c r="H1253" s="26">
        <v>7.3</v>
      </c>
      <c r="I1253" s="26">
        <v>4.0999999999999996</v>
      </c>
      <c r="J1253" s="26">
        <v>10.6</v>
      </c>
      <c r="K1253" s="26">
        <v>4.2</v>
      </c>
    </row>
    <row r="1254" spans="1:12" ht="13.7" customHeight="1" x14ac:dyDescent="0.15">
      <c r="A1254" s="249"/>
      <c r="B1254" s="21" t="s">
        <v>362</v>
      </c>
      <c r="C1254" s="26">
        <v>7.4</v>
      </c>
      <c r="D1254" s="26">
        <v>5.9</v>
      </c>
      <c r="E1254" s="26">
        <v>5.3</v>
      </c>
      <c r="F1254" s="26">
        <v>5.3</v>
      </c>
      <c r="G1254" s="26">
        <v>5.0999999999999996</v>
      </c>
      <c r="H1254" s="26">
        <v>7</v>
      </c>
      <c r="I1254" s="26">
        <v>5.3</v>
      </c>
      <c r="J1254" s="26">
        <v>8.4</v>
      </c>
      <c r="K1254" s="26">
        <v>5.6</v>
      </c>
    </row>
    <row r="1255" spans="1:12" s="2" customFormat="1" ht="13.7" customHeight="1" x14ac:dyDescent="0.15">
      <c r="A1255" s="250"/>
      <c r="B1255" s="87" t="s">
        <v>370</v>
      </c>
      <c r="C1255" s="38">
        <v>7.1</v>
      </c>
      <c r="D1255" s="38">
        <v>6</v>
      </c>
      <c r="E1255" s="38">
        <v>6.7</v>
      </c>
      <c r="F1255" s="38">
        <v>7.8</v>
      </c>
      <c r="G1255" s="38">
        <v>8.1999999999999993</v>
      </c>
      <c r="H1255" s="38">
        <v>4.2</v>
      </c>
      <c r="I1255" s="38">
        <v>6.7</v>
      </c>
      <c r="J1255" s="38">
        <v>2.4</v>
      </c>
      <c r="K1255" s="38">
        <v>0</v>
      </c>
    </row>
    <row r="1256" spans="1:12" s="2" customFormat="1" ht="13.7" customHeight="1" x14ac:dyDescent="0.15">
      <c r="A1256" s="248" t="s">
        <v>0</v>
      </c>
      <c r="B1256" s="17" t="s">
        <v>4</v>
      </c>
      <c r="C1256" s="18" t="s">
        <v>57</v>
      </c>
      <c r="D1256" s="18" t="s">
        <v>57</v>
      </c>
      <c r="E1256" s="18" t="s">
        <v>57</v>
      </c>
      <c r="F1256" s="18" t="s">
        <v>57</v>
      </c>
      <c r="G1256" s="18" t="s">
        <v>57</v>
      </c>
      <c r="H1256" s="18" t="s">
        <v>57</v>
      </c>
      <c r="I1256" s="18" t="s">
        <v>57</v>
      </c>
      <c r="J1256" s="18" t="s">
        <v>57</v>
      </c>
      <c r="K1256" s="18" t="s">
        <v>57</v>
      </c>
    </row>
    <row r="1257" spans="1:12" s="2" customFormat="1" ht="13.7" customHeight="1" x14ac:dyDescent="0.15">
      <c r="A1257" s="249"/>
      <c r="B1257" s="19" t="s">
        <v>42</v>
      </c>
      <c r="C1257" s="26" t="s">
        <v>57</v>
      </c>
      <c r="D1257" s="26" t="s">
        <v>57</v>
      </c>
      <c r="E1257" s="26" t="s">
        <v>57</v>
      </c>
      <c r="F1257" s="26" t="s">
        <v>57</v>
      </c>
      <c r="G1257" s="26" t="s">
        <v>57</v>
      </c>
      <c r="H1257" s="26" t="s">
        <v>57</v>
      </c>
      <c r="I1257" s="26" t="s">
        <v>57</v>
      </c>
      <c r="J1257" s="26" t="s">
        <v>57</v>
      </c>
      <c r="K1257" s="26" t="s">
        <v>57</v>
      </c>
    </row>
    <row r="1258" spans="1:12" s="2" customFormat="1" ht="13.7" customHeight="1" x14ac:dyDescent="0.15">
      <c r="A1258" s="249"/>
      <c r="B1258" s="21" t="s">
        <v>43</v>
      </c>
      <c r="C1258" s="26"/>
      <c r="D1258" s="26"/>
      <c r="E1258" s="26"/>
      <c r="F1258" s="26"/>
      <c r="G1258" s="26"/>
      <c r="H1258" s="26"/>
      <c r="I1258" s="26"/>
      <c r="J1258" s="26"/>
      <c r="K1258" s="26"/>
    </row>
    <row r="1259" spans="1:12" s="2" customFormat="1" ht="13.7" customHeight="1" x14ac:dyDescent="0.15">
      <c r="A1259" s="249"/>
      <c r="B1259" s="21" t="s">
        <v>362</v>
      </c>
      <c r="C1259" s="26"/>
      <c r="D1259" s="26"/>
      <c r="E1259" s="26"/>
      <c r="F1259" s="26"/>
      <c r="G1259" s="26"/>
      <c r="H1259" s="26"/>
      <c r="I1259" s="26"/>
      <c r="J1259" s="26"/>
      <c r="K1259" s="26"/>
    </row>
    <row r="1260" spans="1:12" s="2" customFormat="1" ht="13.7" customHeight="1" x14ac:dyDescent="0.15">
      <c r="A1260" s="250"/>
      <c r="B1260" s="87" t="s">
        <v>370</v>
      </c>
      <c r="C1260" s="38"/>
      <c r="D1260" s="38"/>
      <c r="E1260" s="38"/>
      <c r="F1260" s="38"/>
      <c r="G1260" s="38"/>
      <c r="H1260" s="38"/>
      <c r="I1260" s="38"/>
      <c r="J1260" s="38"/>
      <c r="K1260" s="38"/>
      <c r="L1260" s="97"/>
    </row>
    <row r="1261" spans="1:12" ht="13.7" customHeight="1" x14ac:dyDescent="0.15">
      <c r="A1261" s="2"/>
      <c r="B1261" s="30"/>
      <c r="C1261" s="45"/>
      <c r="D1261" s="45"/>
      <c r="E1261" s="45"/>
      <c r="F1261" s="45"/>
      <c r="G1261" s="45"/>
      <c r="H1261" s="45"/>
      <c r="I1261" s="45"/>
      <c r="J1261" s="45"/>
      <c r="K1261" s="45"/>
      <c r="L1261" s="2"/>
    </row>
    <row r="1262" spans="1:12" ht="13.7" customHeight="1" x14ac:dyDescent="0.15">
      <c r="C1262" s="40"/>
      <c r="D1262" s="40"/>
      <c r="E1262" s="40"/>
      <c r="F1262" s="40"/>
      <c r="G1262" s="40"/>
      <c r="H1262" s="40"/>
      <c r="I1262" s="40"/>
      <c r="J1262" s="40"/>
      <c r="K1262" s="40"/>
    </row>
    <row r="1263" spans="1:12" ht="13.7" customHeight="1" x14ac:dyDescent="0.15">
      <c r="A1263" s="10" t="s">
        <v>232</v>
      </c>
      <c r="L1263" s="9" t="s">
        <v>233</v>
      </c>
    </row>
    <row r="1264" spans="1:12" ht="13.7" customHeight="1" x14ac:dyDescent="0.15">
      <c r="A1264" s="259"/>
      <c r="B1264" s="261"/>
      <c r="C1264" s="59" t="s">
        <v>242</v>
      </c>
      <c r="D1264" s="59"/>
      <c r="E1264" s="59"/>
      <c r="F1264" s="59"/>
      <c r="G1264" s="59"/>
      <c r="H1264" s="59"/>
      <c r="I1264" s="59"/>
      <c r="J1264" s="59"/>
      <c r="K1264" s="59"/>
      <c r="L1264" s="59"/>
    </row>
    <row r="1265" spans="1:12" ht="13.7" customHeight="1" x14ac:dyDescent="0.15">
      <c r="A1265" s="273"/>
      <c r="B1265" s="274"/>
      <c r="C1265" s="84" t="s">
        <v>210</v>
      </c>
      <c r="D1265" s="60"/>
      <c r="E1265" s="60"/>
      <c r="F1265" s="60"/>
      <c r="G1265" s="61"/>
      <c r="H1265" s="84" t="s">
        <v>211</v>
      </c>
      <c r="I1265" s="60"/>
      <c r="J1265" s="60"/>
      <c r="K1265" s="60"/>
      <c r="L1265" s="61"/>
    </row>
    <row r="1266" spans="1:12" ht="13.7" customHeight="1" x14ac:dyDescent="0.15">
      <c r="A1266" s="260"/>
      <c r="B1266" s="262"/>
      <c r="C1266" s="85"/>
      <c r="D1266" s="55" t="s">
        <v>22</v>
      </c>
      <c r="E1266" s="55" t="s">
        <v>17</v>
      </c>
      <c r="F1266" s="55" t="s">
        <v>16</v>
      </c>
      <c r="G1266" s="55" t="s">
        <v>15</v>
      </c>
      <c r="H1266" s="85" t="s">
        <v>243</v>
      </c>
      <c r="I1266" s="55" t="s">
        <v>22</v>
      </c>
      <c r="J1266" s="55" t="s">
        <v>17</v>
      </c>
      <c r="K1266" s="55" t="s">
        <v>16</v>
      </c>
      <c r="L1266" s="55" t="s">
        <v>15</v>
      </c>
    </row>
    <row r="1267" spans="1:12" ht="13.7" customHeight="1" x14ac:dyDescent="0.15">
      <c r="A1267" s="256" t="s">
        <v>24</v>
      </c>
      <c r="B1267" s="17" t="s">
        <v>4</v>
      </c>
      <c r="C1267" s="36">
        <v>16.858789625360231</v>
      </c>
      <c r="D1267" s="36">
        <v>19.302325581395348</v>
      </c>
      <c r="E1267" s="36">
        <v>10.967741935483872</v>
      </c>
      <c r="F1267" s="36">
        <v>23.52941176470588</v>
      </c>
      <c r="G1267" s="36">
        <v>36</v>
      </c>
      <c r="H1267" s="36">
        <v>27.702702702702702</v>
      </c>
      <c r="I1267" s="36">
        <v>18.181818181818183</v>
      </c>
      <c r="J1267" s="36">
        <v>6.25</v>
      </c>
      <c r="K1267" s="36">
        <v>14.285714285714285</v>
      </c>
      <c r="L1267" s="36">
        <v>54.838709677419352</v>
      </c>
    </row>
    <row r="1268" spans="1:12" ht="13.7" customHeight="1" x14ac:dyDescent="0.15">
      <c r="A1268" s="257"/>
      <c r="B1268" s="19" t="s">
        <v>42</v>
      </c>
      <c r="C1268" s="37">
        <v>16.869095816464238</v>
      </c>
      <c r="D1268" s="37">
        <v>18.064516129032256</v>
      </c>
      <c r="E1268" s="37">
        <v>12.337662337662337</v>
      </c>
      <c r="F1268" s="37">
        <v>4.6511627906976747</v>
      </c>
      <c r="G1268" s="37">
        <v>58.82352941176471</v>
      </c>
      <c r="H1268" s="37">
        <v>23.308270676691727</v>
      </c>
      <c r="I1268" s="37">
        <v>9.0909090909090917</v>
      </c>
      <c r="J1268" s="37">
        <v>8.695652173913043</v>
      </c>
      <c r="K1268" s="37">
        <v>20</v>
      </c>
      <c r="L1268" s="37">
        <v>38.333333333333336</v>
      </c>
    </row>
    <row r="1269" spans="1:12" ht="13.7" customHeight="1" x14ac:dyDescent="0.15">
      <c r="A1269" s="257"/>
      <c r="B1269" s="21" t="s">
        <v>43</v>
      </c>
      <c r="C1269" s="37">
        <v>14.3</v>
      </c>
      <c r="D1269" s="37">
        <v>13.4</v>
      </c>
      <c r="E1269" s="37">
        <v>15.5</v>
      </c>
      <c r="F1269" s="37">
        <v>10.7</v>
      </c>
      <c r="G1269" s="37">
        <v>47.4</v>
      </c>
      <c r="H1269" s="37">
        <v>19</v>
      </c>
      <c r="I1269" s="37">
        <v>11.8</v>
      </c>
      <c r="J1269" s="37">
        <v>12.5</v>
      </c>
      <c r="K1269" s="37">
        <v>7.7</v>
      </c>
      <c r="L1269" s="37">
        <v>34.700000000000003</v>
      </c>
    </row>
    <row r="1270" spans="1:12" ht="13.7" customHeight="1" x14ac:dyDescent="0.15">
      <c r="A1270" s="257"/>
      <c r="B1270" s="21" t="s">
        <v>362</v>
      </c>
      <c r="C1270" s="37">
        <v>11.9</v>
      </c>
      <c r="D1270" s="37">
        <v>11.2</v>
      </c>
      <c r="E1270" s="37">
        <v>7.4</v>
      </c>
      <c r="F1270" s="37">
        <v>17.5</v>
      </c>
      <c r="G1270" s="37">
        <v>39.5</v>
      </c>
      <c r="H1270" s="37">
        <v>22</v>
      </c>
      <c r="I1270" s="37">
        <v>14.3</v>
      </c>
      <c r="J1270" s="37">
        <v>0</v>
      </c>
      <c r="K1270" s="37">
        <v>5.9</v>
      </c>
      <c r="L1270" s="37">
        <v>47.1</v>
      </c>
    </row>
    <row r="1271" spans="1:12" s="2" customFormat="1" ht="13.7" customHeight="1" x14ac:dyDescent="0.15">
      <c r="A1271" s="258"/>
      <c r="B1271" s="87" t="s">
        <v>370</v>
      </c>
      <c r="C1271" s="38">
        <v>10.4</v>
      </c>
      <c r="D1271" s="38">
        <v>10.8</v>
      </c>
      <c r="E1271" s="38">
        <v>8.1999999999999993</v>
      </c>
      <c r="F1271" s="38">
        <v>8.9</v>
      </c>
      <c r="G1271" s="38">
        <v>30.3</v>
      </c>
      <c r="H1271" s="38">
        <v>18.8</v>
      </c>
      <c r="I1271" s="38">
        <v>0</v>
      </c>
      <c r="J1271" s="38">
        <v>8.3000000000000007</v>
      </c>
      <c r="K1271" s="38">
        <v>9.1</v>
      </c>
      <c r="L1271" s="38">
        <v>32.9</v>
      </c>
    </row>
    <row r="1272" spans="1:12" ht="13.7" customHeight="1" x14ac:dyDescent="0.15">
      <c r="A1272" s="256" t="s">
        <v>235</v>
      </c>
      <c r="B1272" s="17" t="s">
        <v>4</v>
      </c>
      <c r="C1272" s="36">
        <v>40.201729106628243</v>
      </c>
      <c r="D1272" s="36">
        <v>47.906976744186046</v>
      </c>
      <c r="E1272" s="36">
        <v>38.70967741935484</v>
      </c>
      <c r="F1272" s="36">
        <v>17.647058823529413</v>
      </c>
      <c r="G1272" s="36">
        <v>28.000000000000004</v>
      </c>
      <c r="H1272" s="36">
        <v>20.945945945945947</v>
      </c>
      <c r="I1272" s="36">
        <v>36.363636363636367</v>
      </c>
      <c r="J1272" s="36">
        <v>31.25</v>
      </c>
      <c r="K1272" s="36">
        <v>14.285714285714285</v>
      </c>
      <c r="L1272" s="36">
        <v>22.58064516129032</v>
      </c>
    </row>
    <row r="1273" spans="1:12" ht="13.7" customHeight="1" x14ac:dyDescent="0.15">
      <c r="A1273" s="257"/>
      <c r="B1273" s="19" t="s">
        <v>42</v>
      </c>
      <c r="C1273" s="37">
        <v>40.48582995951417</v>
      </c>
      <c r="D1273" s="37">
        <v>50.752688172043015</v>
      </c>
      <c r="E1273" s="37">
        <v>29.870129870129869</v>
      </c>
      <c r="F1273" s="37">
        <v>30.232558139534881</v>
      </c>
      <c r="G1273" s="37">
        <v>14.705882352941178</v>
      </c>
      <c r="H1273" s="37">
        <v>15.037593984962406</v>
      </c>
      <c r="I1273" s="37">
        <v>27.27272727272727</v>
      </c>
      <c r="J1273" s="37">
        <v>8.695652173913043</v>
      </c>
      <c r="K1273" s="37">
        <v>20</v>
      </c>
      <c r="L1273" s="37">
        <v>16.666666666666664</v>
      </c>
    </row>
    <row r="1274" spans="1:12" ht="13.7" customHeight="1" x14ac:dyDescent="0.15">
      <c r="A1274" s="257"/>
      <c r="B1274" s="21" t="s">
        <v>43</v>
      </c>
      <c r="C1274" s="37">
        <v>34.700000000000003</v>
      </c>
      <c r="D1274" s="37">
        <v>43.9</v>
      </c>
      <c r="E1274" s="37">
        <v>27.3</v>
      </c>
      <c r="F1274" s="37">
        <v>16.100000000000001</v>
      </c>
      <c r="G1274" s="37">
        <v>21.1</v>
      </c>
      <c r="H1274" s="37">
        <v>16.899999999999999</v>
      </c>
      <c r="I1274" s="37">
        <v>29.4</v>
      </c>
      <c r="J1274" s="37">
        <v>9.4</v>
      </c>
      <c r="K1274" s="37">
        <v>15.4</v>
      </c>
      <c r="L1274" s="37">
        <v>23.2</v>
      </c>
    </row>
    <row r="1275" spans="1:12" ht="13.7" customHeight="1" x14ac:dyDescent="0.15">
      <c r="A1275" s="257"/>
      <c r="B1275" s="21" t="s">
        <v>362</v>
      </c>
      <c r="C1275" s="37">
        <v>34.6</v>
      </c>
      <c r="D1275" s="37">
        <v>41.4</v>
      </c>
      <c r="E1275" s="37">
        <v>30.9</v>
      </c>
      <c r="F1275" s="37">
        <v>17.5</v>
      </c>
      <c r="G1275" s="37">
        <v>30.2</v>
      </c>
      <c r="H1275" s="37">
        <v>16.7</v>
      </c>
      <c r="I1275" s="37">
        <v>21.4</v>
      </c>
      <c r="J1275" s="37">
        <v>10</v>
      </c>
      <c r="K1275" s="37">
        <v>29.4</v>
      </c>
      <c r="L1275" s="37">
        <v>17.100000000000001</v>
      </c>
    </row>
    <row r="1276" spans="1:12" s="2" customFormat="1" ht="13.7" customHeight="1" x14ac:dyDescent="0.15">
      <c r="A1276" s="258"/>
      <c r="B1276" s="87" t="s">
        <v>370</v>
      </c>
      <c r="C1276" s="38">
        <v>33.200000000000003</v>
      </c>
      <c r="D1276" s="38">
        <v>42.9</v>
      </c>
      <c r="E1276" s="38">
        <v>24.7</v>
      </c>
      <c r="F1276" s="38">
        <v>14.3</v>
      </c>
      <c r="G1276" s="38">
        <v>33.299999999999997</v>
      </c>
      <c r="H1276" s="38">
        <v>16.5</v>
      </c>
      <c r="I1276" s="38">
        <v>33.299999999999997</v>
      </c>
      <c r="J1276" s="38">
        <v>16.7</v>
      </c>
      <c r="K1276" s="38">
        <v>12.1</v>
      </c>
      <c r="L1276" s="38">
        <v>22</v>
      </c>
    </row>
    <row r="1277" spans="1:12" ht="13.7" customHeight="1" x14ac:dyDescent="0.15">
      <c r="A1277" s="256" t="s">
        <v>236</v>
      </c>
      <c r="B1277" s="17" t="s">
        <v>4</v>
      </c>
      <c r="C1277" s="36">
        <v>21.902017291066283</v>
      </c>
      <c r="D1277" s="36">
        <v>22.093023255813954</v>
      </c>
      <c r="E1277" s="36">
        <v>27.096774193548391</v>
      </c>
      <c r="F1277" s="36">
        <v>29.411764705882355</v>
      </c>
      <c r="G1277" s="36">
        <v>20</v>
      </c>
      <c r="H1277" s="36">
        <v>10.135135135135135</v>
      </c>
      <c r="I1277" s="36">
        <v>27.27272727272727</v>
      </c>
      <c r="J1277" s="36">
        <v>21.875</v>
      </c>
      <c r="K1277" s="36">
        <v>9.5238095238095237</v>
      </c>
      <c r="L1277" s="36">
        <v>4.838709677419355</v>
      </c>
    </row>
    <row r="1278" spans="1:12" ht="13.7" customHeight="1" x14ac:dyDescent="0.15">
      <c r="A1278" s="257"/>
      <c r="B1278" s="19" t="s">
        <v>42</v>
      </c>
      <c r="C1278" s="37">
        <v>23.886639676113361</v>
      </c>
      <c r="D1278" s="37">
        <v>22.58064516129032</v>
      </c>
      <c r="E1278" s="37">
        <v>32.467532467532465</v>
      </c>
      <c r="F1278" s="37">
        <v>37.209302325581397</v>
      </c>
      <c r="G1278" s="37">
        <v>17.647058823529413</v>
      </c>
      <c r="H1278" s="37">
        <v>16.541353383458645</v>
      </c>
      <c r="I1278" s="37">
        <v>27.27272727272727</v>
      </c>
      <c r="J1278" s="37">
        <v>30.434782608695656</v>
      </c>
      <c r="K1278" s="37">
        <v>8</v>
      </c>
      <c r="L1278" s="37">
        <v>16.666666666666664</v>
      </c>
    </row>
    <row r="1279" spans="1:12" ht="13.7" customHeight="1" x14ac:dyDescent="0.15">
      <c r="A1279" s="257"/>
      <c r="B1279" s="21" t="s">
        <v>43</v>
      </c>
      <c r="C1279" s="37">
        <v>20.8</v>
      </c>
      <c r="D1279" s="37">
        <v>22.7</v>
      </c>
      <c r="E1279" s="37">
        <v>20.5</v>
      </c>
      <c r="F1279" s="37">
        <v>25</v>
      </c>
      <c r="G1279" s="37">
        <v>21.1</v>
      </c>
      <c r="H1279" s="37">
        <v>13.9</v>
      </c>
      <c r="I1279" s="37">
        <v>23.5</v>
      </c>
      <c r="J1279" s="37">
        <v>37.5</v>
      </c>
      <c r="K1279" s="37">
        <v>19.2</v>
      </c>
      <c r="L1279" s="37">
        <v>6.3</v>
      </c>
    </row>
    <row r="1280" spans="1:12" ht="13.7" customHeight="1" x14ac:dyDescent="0.15">
      <c r="A1280" s="257"/>
      <c r="B1280" s="21" t="s">
        <v>362</v>
      </c>
      <c r="C1280" s="37">
        <v>22.7</v>
      </c>
      <c r="D1280" s="37">
        <v>27.7</v>
      </c>
      <c r="E1280" s="37">
        <v>22.8</v>
      </c>
      <c r="F1280" s="37">
        <v>17.5</v>
      </c>
      <c r="G1280" s="37">
        <v>2.2999999999999998</v>
      </c>
      <c r="H1280" s="37">
        <v>19</v>
      </c>
      <c r="I1280" s="37">
        <v>35.700000000000003</v>
      </c>
      <c r="J1280" s="37">
        <v>50</v>
      </c>
      <c r="K1280" s="37">
        <v>14.7</v>
      </c>
      <c r="L1280" s="37">
        <v>10</v>
      </c>
    </row>
    <row r="1281" spans="1:12" s="2" customFormat="1" ht="13.7" customHeight="1" x14ac:dyDescent="0.15">
      <c r="A1281" s="258"/>
      <c r="B1281" s="87" t="s">
        <v>370</v>
      </c>
      <c r="C1281" s="38">
        <v>28.3</v>
      </c>
      <c r="D1281" s="38">
        <v>29.2</v>
      </c>
      <c r="E1281" s="38">
        <v>32.9</v>
      </c>
      <c r="F1281" s="38">
        <v>35.700000000000003</v>
      </c>
      <c r="G1281" s="38">
        <v>12.1</v>
      </c>
      <c r="H1281" s="38">
        <v>10.6</v>
      </c>
      <c r="I1281" s="38">
        <v>33.299999999999997</v>
      </c>
      <c r="J1281" s="38">
        <v>12.5</v>
      </c>
      <c r="K1281" s="38">
        <v>12.1</v>
      </c>
      <c r="L1281" s="38">
        <v>11</v>
      </c>
    </row>
    <row r="1282" spans="1:12" ht="13.7" customHeight="1" x14ac:dyDescent="0.15">
      <c r="A1282" s="256" t="s">
        <v>237</v>
      </c>
      <c r="B1282" s="17" t="s">
        <v>4</v>
      </c>
      <c r="C1282" s="36">
        <v>6.3400576368876083</v>
      </c>
      <c r="D1282" s="36">
        <v>5.1162790697674421</v>
      </c>
      <c r="E1282" s="36">
        <v>12.258064516129032</v>
      </c>
      <c r="F1282" s="36">
        <v>8.8235294117647065</v>
      </c>
      <c r="G1282" s="36">
        <v>0</v>
      </c>
      <c r="H1282" s="36">
        <v>8.7837837837837842</v>
      </c>
      <c r="I1282" s="36">
        <v>9.0909090909090917</v>
      </c>
      <c r="J1282" s="36">
        <v>15.625</v>
      </c>
      <c r="K1282" s="36">
        <v>14.285714285714285</v>
      </c>
      <c r="L1282" s="36">
        <v>6.4516129032258061</v>
      </c>
    </row>
    <row r="1283" spans="1:12" ht="13.7" customHeight="1" x14ac:dyDescent="0.15">
      <c r="A1283" s="257"/>
      <c r="B1283" s="19" t="s">
        <v>42</v>
      </c>
      <c r="C1283" s="37">
        <v>7.1524966261808363</v>
      </c>
      <c r="D1283" s="37">
        <v>5.806451612903226</v>
      </c>
      <c r="E1283" s="37">
        <v>11.038961038961039</v>
      </c>
      <c r="F1283" s="37">
        <v>18.604651162790699</v>
      </c>
      <c r="G1283" s="37"/>
      <c r="H1283" s="37">
        <v>12.781954887218044</v>
      </c>
      <c r="I1283" s="37">
        <v>9.0909090909090917</v>
      </c>
      <c r="J1283" s="37">
        <v>30.434782608695656</v>
      </c>
      <c r="K1283" s="37">
        <v>12</v>
      </c>
      <c r="L1283" s="37">
        <v>10</v>
      </c>
    </row>
    <row r="1284" spans="1:12" ht="13.7" customHeight="1" x14ac:dyDescent="0.15">
      <c r="A1284" s="257"/>
      <c r="B1284" s="21" t="s">
        <v>43</v>
      </c>
      <c r="C1284" s="37">
        <v>14.4</v>
      </c>
      <c r="D1284" s="37">
        <v>12.2</v>
      </c>
      <c r="E1284" s="37">
        <v>26.1</v>
      </c>
      <c r="F1284" s="37">
        <v>23.2</v>
      </c>
      <c r="G1284" s="37">
        <v>2.6</v>
      </c>
      <c r="H1284" s="37">
        <v>14.7</v>
      </c>
      <c r="I1284" s="37">
        <v>17.600000000000001</v>
      </c>
      <c r="J1284" s="37">
        <v>25</v>
      </c>
      <c r="K1284" s="37">
        <v>21.2</v>
      </c>
      <c r="L1284" s="37">
        <v>12.6</v>
      </c>
    </row>
    <row r="1285" spans="1:12" ht="13.7" customHeight="1" x14ac:dyDescent="0.15">
      <c r="A1285" s="257"/>
      <c r="B1285" s="21" t="s">
        <v>362</v>
      </c>
      <c r="C1285" s="37">
        <v>13.1</v>
      </c>
      <c r="D1285" s="37">
        <v>11.4</v>
      </c>
      <c r="E1285" s="37">
        <v>20.8</v>
      </c>
      <c r="F1285" s="37">
        <v>17.5</v>
      </c>
      <c r="G1285" s="37">
        <v>9.3000000000000007</v>
      </c>
      <c r="H1285" s="37">
        <v>6.5</v>
      </c>
      <c r="I1285" s="37">
        <v>7.1</v>
      </c>
      <c r="J1285" s="37">
        <v>16.7</v>
      </c>
      <c r="K1285" s="37">
        <v>2.9</v>
      </c>
      <c r="L1285" s="37">
        <v>5.7</v>
      </c>
    </row>
    <row r="1286" spans="1:12" s="2" customFormat="1" ht="13.7" customHeight="1" x14ac:dyDescent="0.15">
      <c r="A1286" s="258"/>
      <c r="B1286" s="87" t="s">
        <v>370</v>
      </c>
      <c r="C1286" s="38">
        <v>10.5</v>
      </c>
      <c r="D1286" s="38">
        <v>10</v>
      </c>
      <c r="E1286" s="38">
        <v>13.5</v>
      </c>
      <c r="F1286" s="38">
        <v>10.7</v>
      </c>
      <c r="G1286" s="38">
        <v>12.1</v>
      </c>
      <c r="H1286" s="38">
        <v>14.1</v>
      </c>
      <c r="I1286" s="38">
        <v>0</v>
      </c>
      <c r="J1286" s="38">
        <v>20.8</v>
      </c>
      <c r="K1286" s="38">
        <v>24.2</v>
      </c>
      <c r="L1286" s="38">
        <v>13.4</v>
      </c>
    </row>
    <row r="1287" spans="1:12" ht="13.7" customHeight="1" x14ac:dyDescent="0.15">
      <c r="A1287" s="256" t="s">
        <v>238</v>
      </c>
      <c r="B1287" s="17" t="s">
        <v>4</v>
      </c>
      <c r="C1287" s="36">
        <v>4.3227665706051877</v>
      </c>
      <c r="D1287" s="36">
        <v>3.2558139534883721</v>
      </c>
      <c r="E1287" s="36">
        <v>7.096774193548387</v>
      </c>
      <c r="F1287" s="36">
        <v>11.76470588235294</v>
      </c>
      <c r="G1287" s="36">
        <v>4</v>
      </c>
      <c r="H1287" s="36">
        <v>8.1081081081081088</v>
      </c>
      <c r="I1287" s="36">
        <v>0</v>
      </c>
      <c r="J1287" s="36">
        <v>6.25</v>
      </c>
      <c r="K1287" s="36">
        <v>19.047619047619047</v>
      </c>
      <c r="L1287" s="36">
        <v>9.67741935483871</v>
      </c>
    </row>
    <row r="1288" spans="1:12" ht="13.7" customHeight="1" x14ac:dyDescent="0.15">
      <c r="A1288" s="257"/>
      <c r="B1288" s="19" t="s">
        <v>42</v>
      </c>
      <c r="C1288" s="37">
        <v>2.834008097165992</v>
      </c>
      <c r="D1288" s="37">
        <v>1.7204301075268817</v>
      </c>
      <c r="E1288" s="37">
        <v>6.4935064935064926</v>
      </c>
      <c r="F1288" s="37">
        <v>2.3255813953488373</v>
      </c>
      <c r="G1288" s="37">
        <v>5.8823529411764701</v>
      </c>
      <c r="H1288" s="37">
        <v>7.518796992481203</v>
      </c>
      <c r="I1288" s="37">
        <v>18.181818181818183</v>
      </c>
      <c r="J1288" s="37">
        <v>4.3478260869565215</v>
      </c>
      <c r="K1288" s="37">
        <v>16</v>
      </c>
      <c r="L1288" s="37">
        <v>5</v>
      </c>
    </row>
    <row r="1289" spans="1:12" ht="13.7" customHeight="1" x14ac:dyDescent="0.15">
      <c r="A1289" s="257"/>
      <c r="B1289" s="21" t="s">
        <v>43</v>
      </c>
      <c r="C1289" s="37">
        <v>4.8</v>
      </c>
      <c r="D1289" s="37">
        <v>4.7</v>
      </c>
      <c r="E1289" s="37">
        <v>6.2</v>
      </c>
      <c r="F1289" s="37">
        <v>7.1</v>
      </c>
      <c r="G1289" s="37">
        <v>5.3</v>
      </c>
      <c r="H1289" s="37">
        <v>6.1</v>
      </c>
      <c r="I1289" s="37">
        <v>5.9</v>
      </c>
      <c r="J1289" s="37">
        <v>6.3</v>
      </c>
      <c r="K1289" s="37">
        <v>9.6</v>
      </c>
      <c r="L1289" s="37">
        <v>6.3</v>
      </c>
    </row>
    <row r="1290" spans="1:12" ht="13.7" customHeight="1" x14ac:dyDescent="0.15">
      <c r="A1290" s="257"/>
      <c r="B1290" s="21" t="s">
        <v>362</v>
      </c>
      <c r="C1290" s="37">
        <v>6.2</v>
      </c>
      <c r="D1290" s="37">
        <v>4.8</v>
      </c>
      <c r="E1290" s="37">
        <v>8.6999999999999993</v>
      </c>
      <c r="F1290" s="37">
        <v>12.5</v>
      </c>
      <c r="G1290" s="37">
        <v>9.3000000000000007</v>
      </c>
      <c r="H1290" s="37">
        <v>7.1</v>
      </c>
      <c r="I1290" s="37">
        <v>7.1</v>
      </c>
      <c r="J1290" s="37">
        <v>6.7</v>
      </c>
      <c r="K1290" s="37">
        <v>17.600000000000001</v>
      </c>
      <c r="L1290" s="37">
        <v>4.3</v>
      </c>
    </row>
    <row r="1291" spans="1:12" s="2" customFormat="1" ht="13.7" customHeight="1" x14ac:dyDescent="0.15">
      <c r="A1291" s="258"/>
      <c r="B1291" s="87" t="s">
        <v>370</v>
      </c>
      <c r="C1291" s="38">
        <v>6.7</v>
      </c>
      <c r="D1291" s="38">
        <v>4.2</v>
      </c>
      <c r="E1291" s="38">
        <v>12.4</v>
      </c>
      <c r="F1291" s="38">
        <v>12.5</v>
      </c>
      <c r="G1291" s="38">
        <v>3</v>
      </c>
      <c r="H1291" s="38">
        <v>11.8</v>
      </c>
      <c r="I1291" s="38">
        <v>16.7</v>
      </c>
      <c r="J1291" s="38">
        <v>16.7</v>
      </c>
      <c r="K1291" s="38">
        <v>18.2</v>
      </c>
      <c r="L1291" s="38">
        <v>11</v>
      </c>
    </row>
    <row r="1292" spans="1:12" ht="13.7" customHeight="1" x14ac:dyDescent="0.15">
      <c r="A1292" s="256" t="s">
        <v>239</v>
      </c>
      <c r="B1292" s="17" t="s">
        <v>4</v>
      </c>
      <c r="C1292" s="36">
        <v>1.0086455331412103</v>
      </c>
      <c r="D1292" s="36">
        <v>0.69767441860465118</v>
      </c>
      <c r="E1292" s="36">
        <v>0.64516129032258063</v>
      </c>
      <c r="F1292" s="36">
        <v>5.8823529411764701</v>
      </c>
      <c r="G1292" s="36">
        <v>4</v>
      </c>
      <c r="H1292" s="36">
        <v>2.0270270270270272</v>
      </c>
      <c r="I1292" s="36">
        <v>9.0909090909090917</v>
      </c>
      <c r="J1292" s="36">
        <v>6.25</v>
      </c>
      <c r="K1292" s="36">
        <v>0</v>
      </c>
      <c r="L1292" s="36">
        <v>0</v>
      </c>
    </row>
    <row r="1293" spans="1:12" ht="13.7" customHeight="1" x14ac:dyDescent="0.15">
      <c r="A1293" s="257"/>
      <c r="B1293" s="19" t="s">
        <v>42</v>
      </c>
      <c r="C1293" s="37">
        <v>1.4844804318488529</v>
      </c>
      <c r="D1293" s="37">
        <v>0.64516129032258063</v>
      </c>
      <c r="E1293" s="37">
        <v>4.5454545454545459</v>
      </c>
      <c r="F1293" s="37">
        <v>2.3255813953488373</v>
      </c>
      <c r="G1293" s="37">
        <v>0</v>
      </c>
      <c r="H1293" s="37">
        <v>3.7593984962406015</v>
      </c>
      <c r="I1293" s="37">
        <v>0</v>
      </c>
      <c r="J1293" s="37">
        <v>8.695652173913043</v>
      </c>
      <c r="K1293" s="37">
        <v>4</v>
      </c>
      <c r="L1293" s="37">
        <v>3.3333333333333335</v>
      </c>
    </row>
    <row r="1294" spans="1:12" ht="13.7" customHeight="1" x14ac:dyDescent="0.15">
      <c r="A1294" s="257"/>
      <c r="B1294" s="21" t="s">
        <v>43</v>
      </c>
      <c r="C1294" s="37">
        <v>2.2999999999999998</v>
      </c>
      <c r="D1294" s="37">
        <v>2.1</v>
      </c>
      <c r="E1294" s="37">
        <v>2.5</v>
      </c>
      <c r="F1294" s="37">
        <v>5.4</v>
      </c>
      <c r="G1294" s="37">
        <v>2.6</v>
      </c>
      <c r="H1294" s="37">
        <v>8.1999999999999993</v>
      </c>
      <c r="I1294" s="37">
        <v>11.8</v>
      </c>
      <c r="J1294" s="37">
        <v>3.1</v>
      </c>
      <c r="K1294" s="37">
        <v>15.4</v>
      </c>
      <c r="L1294" s="37">
        <v>8.4</v>
      </c>
    </row>
    <row r="1295" spans="1:12" ht="13.7" customHeight="1" x14ac:dyDescent="0.15">
      <c r="A1295" s="257"/>
      <c r="B1295" s="21" t="s">
        <v>362</v>
      </c>
      <c r="C1295" s="37">
        <v>2.7</v>
      </c>
      <c r="D1295" s="37">
        <v>1.5</v>
      </c>
      <c r="E1295" s="37">
        <v>6</v>
      </c>
      <c r="F1295" s="37">
        <v>7.5</v>
      </c>
      <c r="G1295" s="37">
        <v>0</v>
      </c>
      <c r="H1295" s="37">
        <v>6.5</v>
      </c>
      <c r="I1295" s="37">
        <v>7.1</v>
      </c>
      <c r="J1295" s="37">
        <v>10</v>
      </c>
      <c r="K1295" s="37">
        <v>8.8000000000000007</v>
      </c>
      <c r="L1295" s="37">
        <v>5.7</v>
      </c>
    </row>
    <row r="1296" spans="1:12" s="2" customFormat="1" ht="13.7" customHeight="1" x14ac:dyDescent="0.15">
      <c r="A1296" s="258"/>
      <c r="B1296" s="87" t="s">
        <v>370</v>
      </c>
      <c r="C1296" s="38">
        <v>2.8</v>
      </c>
      <c r="D1296" s="38">
        <v>1.6</v>
      </c>
      <c r="E1296" s="38">
        <v>4.7</v>
      </c>
      <c r="F1296" s="38">
        <v>8.9</v>
      </c>
      <c r="G1296" s="38">
        <v>0</v>
      </c>
      <c r="H1296" s="38">
        <v>5.9</v>
      </c>
      <c r="I1296" s="38">
        <v>16.7</v>
      </c>
      <c r="J1296" s="38">
        <v>20.8</v>
      </c>
      <c r="K1296" s="38">
        <v>9.1</v>
      </c>
      <c r="L1296" s="38">
        <v>1.2</v>
      </c>
    </row>
    <row r="1297" spans="1:12" ht="13.7" customHeight="1" x14ac:dyDescent="0.15">
      <c r="A1297" s="256" t="s">
        <v>240</v>
      </c>
      <c r="B1297" s="17" t="s">
        <v>4</v>
      </c>
      <c r="C1297" s="36">
        <v>1.4409221902017291</v>
      </c>
      <c r="D1297" s="36">
        <v>0.93023255813953487</v>
      </c>
      <c r="E1297" s="36">
        <v>2.5806451612903225</v>
      </c>
      <c r="F1297" s="36">
        <v>0</v>
      </c>
      <c r="G1297" s="36">
        <v>8</v>
      </c>
      <c r="H1297" s="36">
        <v>4.0540540540540544</v>
      </c>
      <c r="I1297" s="36">
        <v>0</v>
      </c>
      <c r="J1297" s="36">
        <v>9.375</v>
      </c>
      <c r="K1297" s="36">
        <v>14.285714285714285</v>
      </c>
      <c r="L1297" s="36">
        <v>0</v>
      </c>
    </row>
    <row r="1298" spans="1:12" ht="13.7" customHeight="1" x14ac:dyDescent="0.15">
      <c r="A1298" s="257"/>
      <c r="B1298" s="19" t="s">
        <v>42</v>
      </c>
      <c r="C1298" s="37">
        <v>0.53981106612685559</v>
      </c>
      <c r="D1298" s="37">
        <v>0.21505376344086022</v>
      </c>
      <c r="E1298" s="37">
        <v>1.2987012987012987</v>
      </c>
      <c r="F1298" s="37">
        <v>2.3255813953488373</v>
      </c>
      <c r="G1298" s="37">
        <v>0</v>
      </c>
      <c r="H1298" s="37">
        <v>5.2631578947368416</v>
      </c>
      <c r="I1298" s="37">
        <v>9.0909090909090917</v>
      </c>
      <c r="J1298" s="37">
        <v>8.695652173913043</v>
      </c>
      <c r="K1298" s="37">
        <v>4</v>
      </c>
      <c r="L1298" s="37">
        <v>5</v>
      </c>
    </row>
    <row r="1299" spans="1:12" ht="13.7" customHeight="1" x14ac:dyDescent="0.15">
      <c r="A1299" s="257"/>
      <c r="B1299" s="21" t="s">
        <v>43</v>
      </c>
      <c r="C1299" s="37">
        <v>1.3</v>
      </c>
      <c r="D1299" s="37">
        <v>0.6</v>
      </c>
      <c r="E1299" s="37">
        <v>1.2</v>
      </c>
      <c r="F1299" s="37">
        <v>10.7</v>
      </c>
      <c r="G1299" s="37">
        <v>0</v>
      </c>
      <c r="H1299" s="37">
        <v>3.5</v>
      </c>
      <c r="I1299" s="37">
        <v>0</v>
      </c>
      <c r="J1299" s="37">
        <v>6.3</v>
      </c>
      <c r="K1299" s="37">
        <v>3.8</v>
      </c>
      <c r="L1299" s="37">
        <v>4.2</v>
      </c>
    </row>
    <row r="1300" spans="1:12" ht="13.7" customHeight="1" x14ac:dyDescent="0.15">
      <c r="A1300" s="257"/>
      <c r="B1300" s="21" t="s">
        <v>362</v>
      </c>
      <c r="C1300" s="37">
        <v>1.5</v>
      </c>
      <c r="D1300" s="37">
        <v>1</v>
      </c>
      <c r="E1300" s="37">
        <v>1.3</v>
      </c>
      <c r="F1300" s="37">
        <v>5</v>
      </c>
      <c r="G1300" s="37">
        <v>4.7</v>
      </c>
      <c r="H1300" s="37">
        <v>5.4</v>
      </c>
      <c r="I1300" s="37">
        <v>7.1</v>
      </c>
      <c r="J1300" s="37">
        <v>6.7</v>
      </c>
      <c r="K1300" s="37">
        <v>8.8000000000000007</v>
      </c>
      <c r="L1300" s="37">
        <v>4.3</v>
      </c>
    </row>
    <row r="1301" spans="1:12" s="2" customFormat="1" ht="13.7" customHeight="1" x14ac:dyDescent="0.15">
      <c r="A1301" s="258"/>
      <c r="B1301" s="87" t="s">
        <v>370</v>
      </c>
      <c r="C1301" s="38">
        <v>1.6</v>
      </c>
      <c r="D1301" s="38">
        <v>1.1000000000000001</v>
      </c>
      <c r="E1301" s="38">
        <v>0</v>
      </c>
      <c r="F1301" s="38">
        <v>7.1</v>
      </c>
      <c r="G1301" s="38">
        <v>9.1</v>
      </c>
      <c r="H1301" s="38">
        <v>1.8</v>
      </c>
      <c r="I1301" s="38">
        <v>0</v>
      </c>
      <c r="J1301" s="38">
        <v>0</v>
      </c>
      <c r="K1301" s="38">
        <v>3</v>
      </c>
      <c r="L1301" s="38">
        <v>2.4</v>
      </c>
    </row>
    <row r="1302" spans="1:12" ht="13.7" customHeight="1" x14ac:dyDescent="0.15">
      <c r="A1302" s="256" t="s">
        <v>241</v>
      </c>
      <c r="B1302" s="17" t="s">
        <v>4</v>
      </c>
      <c r="C1302" s="36">
        <v>0.72046109510086453</v>
      </c>
      <c r="D1302" s="36">
        <v>0.69767441860465118</v>
      </c>
      <c r="E1302" s="36">
        <v>0.64516129032258063</v>
      </c>
      <c r="F1302" s="36">
        <v>2.9411764705882351</v>
      </c>
      <c r="G1302" s="36">
        <v>0</v>
      </c>
      <c r="H1302" s="36">
        <v>3.3783783783783785</v>
      </c>
      <c r="I1302" s="36">
        <v>0</v>
      </c>
      <c r="J1302" s="36">
        <v>3.125</v>
      </c>
      <c r="K1302" s="36">
        <v>14.285714285714285</v>
      </c>
      <c r="L1302" s="36">
        <v>1.6129032258064515</v>
      </c>
    </row>
    <row r="1303" spans="1:12" ht="13.7" customHeight="1" x14ac:dyDescent="0.15">
      <c r="A1303" s="257"/>
      <c r="B1303" s="19" t="s">
        <v>42</v>
      </c>
      <c r="C1303" s="37">
        <v>0.80971659919028338</v>
      </c>
      <c r="D1303" s="37">
        <v>0.21505376344086022</v>
      </c>
      <c r="E1303" s="37">
        <v>1.948051948051948</v>
      </c>
      <c r="F1303" s="37">
        <v>2.3255813953488373</v>
      </c>
      <c r="G1303" s="37">
        <v>2.9411764705882351</v>
      </c>
      <c r="H1303" s="37">
        <v>5.2631578947368416</v>
      </c>
      <c r="I1303" s="37">
        <v>0</v>
      </c>
      <c r="J1303" s="37">
        <v>0</v>
      </c>
      <c r="K1303" s="37">
        <v>16</v>
      </c>
      <c r="L1303" s="37">
        <v>5</v>
      </c>
    </row>
    <row r="1304" spans="1:12" ht="13.7" customHeight="1" x14ac:dyDescent="0.15">
      <c r="A1304" s="257"/>
      <c r="B1304" s="21" t="s">
        <v>43</v>
      </c>
      <c r="C1304" s="37">
        <v>0.6</v>
      </c>
      <c r="D1304" s="37">
        <v>0.4</v>
      </c>
      <c r="E1304" s="37">
        <v>0.6</v>
      </c>
      <c r="F1304" s="37">
        <v>1.8</v>
      </c>
      <c r="G1304" s="37">
        <v>0</v>
      </c>
      <c r="H1304" s="37">
        <v>3.5</v>
      </c>
      <c r="I1304" s="37">
        <v>0</v>
      </c>
      <c r="J1304" s="37">
        <v>0</v>
      </c>
      <c r="K1304" s="37">
        <v>7.7</v>
      </c>
      <c r="L1304" s="37">
        <v>4.2</v>
      </c>
    </row>
    <row r="1305" spans="1:12" ht="13.7" customHeight="1" x14ac:dyDescent="0.15">
      <c r="A1305" s="257"/>
      <c r="B1305" s="21" t="s">
        <v>362</v>
      </c>
      <c r="C1305" s="37">
        <v>1.7</v>
      </c>
      <c r="D1305" s="37">
        <v>1</v>
      </c>
      <c r="E1305" s="37">
        <v>2</v>
      </c>
      <c r="F1305" s="37">
        <v>5</v>
      </c>
      <c r="G1305" s="37">
        <v>4.7</v>
      </c>
      <c r="H1305" s="37">
        <v>4.8</v>
      </c>
      <c r="I1305" s="37">
        <v>0</v>
      </c>
      <c r="J1305" s="37">
        <v>0</v>
      </c>
      <c r="K1305" s="37">
        <v>11.8</v>
      </c>
      <c r="L1305" s="37">
        <v>5.7</v>
      </c>
    </row>
    <row r="1306" spans="1:12" s="2" customFormat="1" ht="13.7" customHeight="1" x14ac:dyDescent="0.15">
      <c r="A1306" s="258"/>
      <c r="B1306" s="87" t="s">
        <v>370</v>
      </c>
      <c r="C1306" s="38">
        <v>1.2</v>
      </c>
      <c r="D1306" s="38">
        <v>0.3</v>
      </c>
      <c r="E1306" s="38">
        <v>3.5</v>
      </c>
      <c r="F1306" s="38">
        <v>1.8</v>
      </c>
      <c r="G1306" s="38">
        <v>0</v>
      </c>
      <c r="H1306" s="38">
        <v>5.9</v>
      </c>
      <c r="I1306" s="38">
        <v>0</v>
      </c>
      <c r="J1306" s="38">
        <v>4.2</v>
      </c>
      <c r="K1306" s="38">
        <v>12.1</v>
      </c>
      <c r="L1306" s="38">
        <v>6.1</v>
      </c>
    </row>
    <row r="1307" spans="1:12" s="2" customFormat="1" ht="13.7" customHeight="1" x14ac:dyDescent="0.15">
      <c r="A1307" s="256" t="s">
        <v>23</v>
      </c>
      <c r="B1307" s="17" t="s">
        <v>4</v>
      </c>
      <c r="C1307" s="56">
        <v>597.22670807453414</v>
      </c>
      <c r="D1307" s="56">
        <v>569.51395348837207</v>
      </c>
      <c r="E1307" s="56">
        <v>643.21290322580649</v>
      </c>
      <c r="F1307" s="56">
        <v>750.97058823529414</v>
      </c>
      <c r="G1307" s="56">
        <v>579.67999999999995</v>
      </c>
      <c r="H1307" s="56">
        <v>684.18253968253964</v>
      </c>
      <c r="I1307" s="56">
        <v>616.90909090909088</v>
      </c>
      <c r="J1307" s="56">
        <v>875</v>
      </c>
      <c r="K1307" s="56">
        <v>1058.5714285714287</v>
      </c>
      <c r="L1307" s="56">
        <v>470.82258064516128</v>
      </c>
    </row>
    <row r="1308" spans="1:12" s="2" customFormat="1" ht="13.7" customHeight="1" x14ac:dyDescent="0.15">
      <c r="A1308" s="257"/>
      <c r="B1308" s="19" t="s">
        <v>42</v>
      </c>
      <c r="C1308" s="57">
        <v>578.65710186513627</v>
      </c>
      <c r="D1308" s="57">
        <v>525.06881720430113</v>
      </c>
      <c r="E1308" s="57">
        <v>716.7987012987013</v>
      </c>
      <c r="F1308" s="57">
        <v>713.11627906976742</v>
      </c>
      <c r="G1308" s="57">
        <v>507.08823529411762</v>
      </c>
      <c r="H1308" s="57">
        <v>803.94117647058829</v>
      </c>
      <c r="I1308" s="57">
        <v>754.90909090909088</v>
      </c>
      <c r="J1308" s="57">
        <v>834.78260869565213</v>
      </c>
      <c r="K1308" s="57">
        <v>1131.24</v>
      </c>
      <c r="L1308" s="57">
        <v>664.73333333333335</v>
      </c>
    </row>
    <row r="1309" spans="1:12" ht="13.7" customHeight="1" x14ac:dyDescent="0.15">
      <c r="A1309" s="257"/>
      <c r="B1309" s="21" t="s">
        <v>43</v>
      </c>
      <c r="C1309" s="56">
        <v>628.90873533246418</v>
      </c>
      <c r="D1309" s="56">
        <v>596.62135922330094</v>
      </c>
      <c r="E1309" s="56">
        <v>668.40372670807449</v>
      </c>
      <c r="F1309" s="56">
        <v>890.42592592592598</v>
      </c>
      <c r="G1309" s="56">
        <v>483.80555555555554</v>
      </c>
      <c r="H1309" s="56">
        <v>772.38578680203045</v>
      </c>
      <c r="I1309" s="56">
        <v>684.11764705882354</v>
      </c>
      <c r="J1309" s="56">
        <v>767.96875</v>
      </c>
      <c r="K1309" s="56">
        <v>965.09615384615381</v>
      </c>
      <c r="L1309" s="56">
        <v>690.63829787234044</v>
      </c>
    </row>
    <row r="1310" spans="1:12" ht="13.7" customHeight="1" x14ac:dyDescent="0.15">
      <c r="A1310" s="257"/>
      <c r="B1310" s="21" t="s">
        <v>362</v>
      </c>
      <c r="C1310" s="56">
        <v>666.66028708133967</v>
      </c>
      <c r="D1310" s="56">
        <v>628.12182741116749</v>
      </c>
      <c r="E1310" s="56">
        <v>749.95973154362412</v>
      </c>
      <c r="F1310" s="56">
        <v>809.72500000000002</v>
      </c>
      <c r="G1310" s="56">
        <v>601.93023255813955</v>
      </c>
      <c r="H1310" s="56">
        <v>797.78911564625855</v>
      </c>
      <c r="I1310" s="56">
        <v>690</v>
      </c>
      <c r="J1310" s="56">
        <v>820.43333333333328</v>
      </c>
      <c r="K1310" s="56">
        <v>1144.8529411764705</v>
      </c>
      <c r="L1310" s="56">
        <v>638.79710144927537</v>
      </c>
    </row>
    <row r="1311" spans="1:12" ht="13.5" customHeight="1" x14ac:dyDescent="0.15">
      <c r="A1311" s="258"/>
      <c r="B1311" s="87" t="s">
        <v>370</v>
      </c>
      <c r="C1311" s="58">
        <v>669.72100313479621</v>
      </c>
      <c r="D1311" s="58">
        <v>602.9129287598945</v>
      </c>
      <c r="E1311" s="58">
        <v>784.09411764705885</v>
      </c>
      <c r="F1311" s="58">
        <v>826.73214285714289</v>
      </c>
      <c r="G1311" s="58">
        <v>581.36363636363637</v>
      </c>
      <c r="H1311" s="58">
        <v>825.03472222222217</v>
      </c>
      <c r="I1311" s="58">
        <v>808.33333333333337</v>
      </c>
      <c r="J1311" s="58">
        <v>901.91666666666663</v>
      </c>
      <c r="K1311" s="58">
        <v>1099.6875</v>
      </c>
      <c r="L1311" s="58">
        <v>696.57317073170736</v>
      </c>
    </row>
    <row r="1312" spans="1:12" ht="13.5" customHeight="1" x14ac:dyDescent="0.15">
      <c r="A1312" s="248" t="s">
        <v>0</v>
      </c>
      <c r="B1312" s="17" t="s">
        <v>4</v>
      </c>
      <c r="C1312" s="56" t="s">
        <v>57</v>
      </c>
      <c r="D1312" s="56" t="s">
        <v>57</v>
      </c>
      <c r="E1312" s="56" t="s">
        <v>57</v>
      </c>
      <c r="F1312" s="56" t="s">
        <v>57</v>
      </c>
      <c r="G1312" s="56" t="s">
        <v>57</v>
      </c>
      <c r="H1312" s="56" t="s">
        <v>57</v>
      </c>
      <c r="I1312" s="56" t="s">
        <v>57</v>
      </c>
      <c r="J1312" s="56" t="s">
        <v>57</v>
      </c>
      <c r="K1312" s="56" t="s">
        <v>57</v>
      </c>
      <c r="L1312" s="56" t="s">
        <v>57</v>
      </c>
    </row>
    <row r="1313" spans="1:13" ht="13.5" customHeight="1" x14ac:dyDescent="0.15">
      <c r="A1313" s="249"/>
      <c r="B1313" s="19" t="s">
        <v>42</v>
      </c>
      <c r="C1313" s="57" t="s">
        <v>57</v>
      </c>
      <c r="D1313" s="57" t="s">
        <v>57</v>
      </c>
      <c r="E1313" s="57" t="s">
        <v>57</v>
      </c>
      <c r="F1313" s="57" t="s">
        <v>57</v>
      </c>
      <c r="G1313" s="57" t="s">
        <v>57</v>
      </c>
      <c r="H1313" s="57" t="s">
        <v>57</v>
      </c>
      <c r="I1313" s="57" t="s">
        <v>57</v>
      </c>
      <c r="J1313" s="57" t="s">
        <v>57</v>
      </c>
      <c r="K1313" s="57" t="s">
        <v>57</v>
      </c>
      <c r="L1313" s="57" t="s">
        <v>57</v>
      </c>
    </row>
    <row r="1314" spans="1:13" ht="13.5" customHeight="1" x14ac:dyDescent="0.15">
      <c r="A1314" s="249"/>
      <c r="B1314" s="21" t="s">
        <v>43</v>
      </c>
      <c r="C1314" s="56"/>
      <c r="D1314" s="56"/>
      <c r="E1314" s="56"/>
      <c r="F1314" s="56"/>
      <c r="G1314" s="56"/>
      <c r="H1314" s="56"/>
      <c r="I1314" s="56"/>
      <c r="J1314" s="56"/>
      <c r="K1314" s="56"/>
      <c r="L1314" s="56"/>
    </row>
    <row r="1315" spans="1:13" ht="13.5" customHeight="1" x14ac:dyDescent="0.15">
      <c r="A1315" s="249"/>
      <c r="B1315" s="21" t="s">
        <v>362</v>
      </c>
      <c r="C1315" s="56"/>
      <c r="D1315" s="56"/>
      <c r="E1315" s="56"/>
      <c r="F1315" s="56"/>
      <c r="G1315" s="56"/>
      <c r="H1315" s="56"/>
      <c r="I1315" s="56"/>
      <c r="J1315" s="56"/>
      <c r="K1315" s="56"/>
      <c r="L1315" s="56"/>
    </row>
    <row r="1316" spans="1:13" ht="13.5" customHeight="1" x14ac:dyDescent="0.15">
      <c r="A1316" s="250"/>
      <c r="B1316" s="87" t="s">
        <v>370</v>
      </c>
      <c r="C1316" s="58">
        <v>5.2</v>
      </c>
      <c r="D1316" s="58">
        <v>0</v>
      </c>
      <c r="E1316" s="58">
        <v>0</v>
      </c>
      <c r="F1316" s="58">
        <v>0</v>
      </c>
      <c r="G1316" s="58">
        <v>0</v>
      </c>
      <c r="H1316" s="58">
        <v>14.7</v>
      </c>
      <c r="I1316" s="98">
        <v>0</v>
      </c>
      <c r="J1316" s="58">
        <v>0</v>
      </c>
      <c r="K1316" s="58">
        <v>0</v>
      </c>
      <c r="L1316" s="58">
        <v>0</v>
      </c>
      <c r="M1316" s="97"/>
    </row>
    <row r="1317" spans="1:13" ht="13.7" customHeight="1" x14ac:dyDescent="0.15">
      <c r="A1317" s="2"/>
      <c r="B1317" s="30"/>
      <c r="C1317" s="45"/>
      <c r="D1317" s="45"/>
      <c r="E1317" s="45"/>
      <c r="F1317" s="45"/>
      <c r="G1317" s="45"/>
      <c r="H1317" s="45"/>
      <c r="I1317" s="45"/>
      <c r="J1317" s="45"/>
      <c r="K1317" s="45"/>
      <c r="L1317" s="2"/>
    </row>
    <row r="1318" spans="1:13" ht="13.7" customHeight="1" x14ac:dyDescent="0.15">
      <c r="C1318" s="40"/>
      <c r="D1318" s="40"/>
      <c r="E1318" s="40"/>
      <c r="F1318" s="40"/>
      <c r="G1318" s="40"/>
      <c r="H1318" s="40"/>
      <c r="I1318" s="40"/>
      <c r="J1318" s="40"/>
      <c r="K1318" s="40"/>
    </row>
    <row r="1319" spans="1:13" ht="13.7" customHeight="1" x14ac:dyDescent="0.15">
      <c r="A1319" s="10" t="s">
        <v>232</v>
      </c>
      <c r="L1319" s="9" t="s">
        <v>233</v>
      </c>
    </row>
    <row r="1320" spans="1:13" ht="13.7" customHeight="1" x14ac:dyDescent="0.15">
      <c r="A1320" s="259"/>
      <c r="B1320" s="261"/>
      <c r="C1320" s="59" t="s">
        <v>244</v>
      </c>
      <c r="D1320" s="59"/>
      <c r="E1320" s="59"/>
      <c r="F1320" s="59"/>
      <c r="G1320" s="59"/>
      <c r="H1320" s="59"/>
      <c r="I1320" s="59"/>
      <c r="J1320" s="59"/>
      <c r="K1320" s="59"/>
      <c r="L1320" s="59"/>
    </row>
    <row r="1321" spans="1:13" ht="13.7" customHeight="1" x14ac:dyDescent="0.15">
      <c r="A1321" s="273"/>
      <c r="B1321" s="274"/>
      <c r="C1321" s="84" t="s">
        <v>210</v>
      </c>
      <c r="D1321" s="60"/>
      <c r="E1321" s="60"/>
      <c r="F1321" s="60"/>
      <c r="G1321" s="61"/>
      <c r="H1321" s="84" t="s">
        <v>211</v>
      </c>
      <c r="I1321" s="60"/>
      <c r="J1321" s="60"/>
      <c r="K1321" s="60"/>
      <c r="L1321" s="61"/>
    </row>
    <row r="1322" spans="1:13" ht="13.7" customHeight="1" x14ac:dyDescent="0.15">
      <c r="A1322" s="260"/>
      <c r="B1322" s="262"/>
      <c r="C1322" s="85"/>
      <c r="D1322" s="55" t="s">
        <v>22</v>
      </c>
      <c r="E1322" s="55" t="s">
        <v>17</v>
      </c>
      <c r="F1322" s="55" t="s">
        <v>16</v>
      </c>
      <c r="G1322" s="55" t="s">
        <v>15</v>
      </c>
      <c r="H1322" s="85" t="s">
        <v>243</v>
      </c>
      <c r="I1322" s="55" t="s">
        <v>22</v>
      </c>
      <c r="J1322" s="55" t="s">
        <v>17</v>
      </c>
      <c r="K1322" s="55" t="s">
        <v>16</v>
      </c>
      <c r="L1322" s="55" t="s">
        <v>15</v>
      </c>
    </row>
    <row r="1323" spans="1:13" ht="13.7" customHeight="1" x14ac:dyDescent="0.15">
      <c r="A1323" s="256" t="s">
        <v>24</v>
      </c>
      <c r="B1323" s="17" t="s">
        <v>4</v>
      </c>
      <c r="C1323" s="28">
        <v>9.8159509202453989</v>
      </c>
      <c r="D1323" s="28">
        <v>10.204081632653061</v>
      </c>
      <c r="E1323" s="28">
        <v>7.6923076923076925</v>
      </c>
      <c r="F1323" s="28">
        <v>28.571428571428569</v>
      </c>
      <c r="G1323" s="28">
        <v>20</v>
      </c>
      <c r="H1323" s="28">
        <v>12.5</v>
      </c>
      <c r="I1323" s="28">
        <v>20</v>
      </c>
      <c r="J1323" s="28">
        <v>0</v>
      </c>
      <c r="K1323" s="28">
        <v>0</v>
      </c>
      <c r="L1323" s="28">
        <v>36.363636363636367</v>
      </c>
    </row>
    <row r="1324" spans="1:13" ht="13.7" customHeight="1" x14ac:dyDescent="0.15">
      <c r="A1324" s="257"/>
      <c r="B1324" s="19" t="s">
        <v>42</v>
      </c>
      <c r="C1324" s="27">
        <v>8.8541666666666679</v>
      </c>
      <c r="D1324" s="27">
        <v>8.1300813008130071</v>
      </c>
      <c r="E1324" s="27">
        <v>2.6315789473684208</v>
      </c>
      <c r="F1324" s="27">
        <v>0</v>
      </c>
      <c r="G1324" s="27">
        <v>66.666666666666657</v>
      </c>
      <c r="H1324" s="27">
        <v>18.181818181818183</v>
      </c>
      <c r="I1324" s="27" t="s">
        <v>245</v>
      </c>
      <c r="J1324" s="27">
        <v>11.111111111111111</v>
      </c>
      <c r="K1324" s="27">
        <v>25</v>
      </c>
      <c r="L1324" s="27">
        <v>23.076923076923077</v>
      </c>
    </row>
    <row r="1325" spans="1:13" ht="13.7" customHeight="1" x14ac:dyDescent="0.15">
      <c r="A1325" s="257"/>
      <c r="B1325" s="21" t="s">
        <v>43</v>
      </c>
      <c r="C1325" s="27">
        <v>8.6</v>
      </c>
      <c r="D1325" s="27">
        <v>8.5</v>
      </c>
      <c r="E1325" s="27">
        <v>2.2999999999999998</v>
      </c>
      <c r="F1325" s="27">
        <v>0</v>
      </c>
      <c r="G1325" s="27">
        <v>66.7</v>
      </c>
      <c r="H1325" s="27">
        <v>13.6</v>
      </c>
      <c r="I1325" s="27">
        <v>14.3</v>
      </c>
      <c r="J1325" s="27">
        <v>18.2</v>
      </c>
      <c r="K1325" s="27">
        <v>0</v>
      </c>
      <c r="L1325" s="27">
        <v>22.2</v>
      </c>
    </row>
    <row r="1326" spans="1:13" ht="13.7" customHeight="1" x14ac:dyDescent="0.15">
      <c r="A1326" s="257"/>
      <c r="B1326" s="21" t="s">
        <v>362</v>
      </c>
      <c r="C1326" s="27">
        <v>7.2</v>
      </c>
      <c r="D1326" s="27">
        <v>7.8</v>
      </c>
      <c r="E1326" s="27">
        <v>5.7</v>
      </c>
      <c r="F1326" s="27">
        <v>10</v>
      </c>
      <c r="G1326" s="27">
        <v>16.7</v>
      </c>
      <c r="H1326" s="27">
        <v>25.5</v>
      </c>
      <c r="I1326" s="94">
        <v>0</v>
      </c>
      <c r="J1326" s="27">
        <v>0</v>
      </c>
      <c r="K1326" s="27">
        <v>8.3000000000000007</v>
      </c>
      <c r="L1326" s="27">
        <v>57.9</v>
      </c>
    </row>
    <row r="1327" spans="1:13" s="2" customFormat="1" ht="13.7" customHeight="1" x14ac:dyDescent="0.15">
      <c r="A1327" s="258"/>
      <c r="B1327" s="87" t="s">
        <v>370</v>
      </c>
      <c r="C1327" s="22">
        <v>9.4</v>
      </c>
      <c r="D1327" s="22">
        <v>6.9</v>
      </c>
      <c r="E1327" s="22">
        <v>7.9</v>
      </c>
      <c r="F1327" s="22">
        <v>15</v>
      </c>
      <c r="G1327" s="22">
        <v>30</v>
      </c>
      <c r="H1327" s="22">
        <v>25</v>
      </c>
      <c r="I1327" s="22">
        <v>0</v>
      </c>
      <c r="J1327" s="22">
        <v>20</v>
      </c>
      <c r="K1327" s="22">
        <v>18.2</v>
      </c>
      <c r="L1327" s="22">
        <v>31.4</v>
      </c>
    </row>
    <row r="1328" spans="1:13" ht="13.7" customHeight="1" x14ac:dyDescent="0.15">
      <c r="A1328" s="256" t="s">
        <v>235</v>
      </c>
      <c r="B1328" s="17" t="s">
        <v>4</v>
      </c>
      <c r="C1328" s="28">
        <v>40.490797546012267</v>
      </c>
      <c r="D1328" s="28">
        <v>52.040816326530617</v>
      </c>
      <c r="E1328" s="28">
        <v>33.333333333333329</v>
      </c>
      <c r="F1328" s="28">
        <v>0</v>
      </c>
      <c r="G1328" s="28">
        <v>40</v>
      </c>
      <c r="H1328" s="28">
        <v>17.5</v>
      </c>
      <c r="I1328" s="28">
        <v>20</v>
      </c>
      <c r="J1328" s="28">
        <v>23.076923076923077</v>
      </c>
      <c r="K1328" s="28">
        <v>0</v>
      </c>
      <c r="L1328" s="28">
        <v>27.27272727272727</v>
      </c>
    </row>
    <row r="1329" spans="1:12" ht="13.7" customHeight="1" x14ac:dyDescent="0.15">
      <c r="A1329" s="257"/>
      <c r="B1329" s="19" t="s">
        <v>42</v>
      </c>
      <c r="C1329" s="27">
        <v>36.979166666666671</v>
      </c>
      <c r="D1329" s="27">
        <v>47.154471544715449</v>
      </c>
      <c r="E1329" s="27">
        <v>26.315789473684209</v>
      </c>
      <c r="F1329" s="27">
        <v>18.181818181818183</v>
      </c>
      <c r="G1329" s="27">
        <v>11.111111111111111</v>
      </c>
      <c r="H1329" s="27">
        <v>15.151515151515152</v>
      </c>
      <c r="I1329" s="27" t="s">
        <v>245</v>
      </c>
      <c r="J1329" s="27">
        <v>22.222222222222221</v>
      </c>
      <c r="K1329" s="27">
        <v>12.5</v>
      </c>
      <c r="L1329" s="27">
        <v>15.384615384615385</v>
      </c>
    </row>
    <row r="1330" spans="1:12" ht="13.7" customHeight="1" x14ac:dyDescent="0.15">
      <c r="A1330" s="257"/>
      <c r="B1330" s="21" t="s">
        <v>43</v>
      </c>
      <c r="C1330" s="27">
        <v>35.700000000000003</v>
      </c>
      <c r="D1330" s="27">
        <v>42.6</v>
      </c>
      <c r="E1330" s="27">
        <v>37.200000000000003</v>
      </c>
      <c r="F1330" s="27">
        <v>25</v>
      </c>
      <c r="G1330" s="27">
        <v>0</v>
      </c>
      <c r="H1330" s="27">
        <v>19.7</v>
      </c>
      <c r="I1330" s="27">
        <v>14.3</v>
      </c>
      <c r="J1330" s="27">
        <v>27.3</v>
      </c>
      <c r="K1330" s="27">
        <v>6.3</v>
      </c>
      <c r="L1330" s="27">
        <v>29.6</v>
      </c>
    </row>
    <row r="1331" spans="1:12" ht="13.7" customHeight="1" x14ac:dyDescent="0.15">
      <c r="A1331" s="257"/>
      <c r="B1331" s="21" t="s">
        <v>362</v>
      </c>
      <c r="C1331" s="27">
        <v>38.6</v>
      </c>
      <c r="D1331" s="27">
        <v>45.6</v>
      </c>
      <c r="E1331" s="27">
        <v>37.1</v>
      </c>
      <c r="F1331" s="27">
        <v>30</v>
      </c>
      <c r="G1331" s="27">
        <v>33.299999999999997</v>
      </c>
      <c r="H1331" s="27">
        <v>17</v>
      </c>
      <c r="I1331" s="27">
        <v>40</v>
      </c>
      <c r="J1331" s="27">
        <v>11.1</v>
      </c>
      <c r="K1331" s="27">
        <v>25</v>
      </c>
      <c r="L1331" s="27">
        <v>10.5</v>
      </c>
    </row>
    <row r="1332" spans="1:12" s="2" customFormat="1" ht="13.7" customHeight="1" x14ac:dyDescent="0.15">
      <c r="A1332" s="258"/>
      <c r="B1332" s="87" t="s">
        <v>370</v>
      </c>
      <c r="C1332" s="22">
        <v>34.4</v>
      </c>
      <c r="D1332" s="22">
        <v>51.7</v>
      </c>
      <c r="E1332" s="22">
        <v>18.399999999999999</v>
      </c>
      <c r="F1332" s="22">
        <v>5</v>
      </c>
      <c r="G1332" s="22">
        <v>20</v>
      </c>
      <c r="H1332" s="22">
        <v>17.899999999999999</v>
      </c>
      <c r="I1332" s="22">
        <v>0</v>
      </c>
      <c r="J1332" s="22">
        <v>20</v>
      </c>
      <c r="K1332" s="22">
        <v>9.1</v>
      </c>
      <c r="L1332" s="22">
        <v>22.9</v>
      </c>
    </row>
    <row r="1333" spans="1:12" ht="13.7" customHeight="1" x14ac:dyDescent="0.15">
      <c r="A1333" s="256" t="s">
        <v>236</v>
      </c>
      <c r="B1333" s="17" t="s">
        <v>4</v>
      </c>
      <c r="C1333" s="28">
        <v>23.926380368098162</v>
      </c>
      <c r="D1333" s="28">
        <v>25.510204081632654</v>
      </c>
      <c r="E1333" s="28">
        <v>23.076923076923077</v>
      </c>
      <c r="F1333" s="28">
        <v>42.857142857142854</v>
      </c>
      <c r="G1333" s="28">
        <v>40</v>
      </c>
      <c r="H1333" s="28">
        <v>25</v>
      </c>
      <c r="I1333" s="28">
        <v>40</v>
      </c>
      <c r="J1333" s="28">
        <v>30.76923076923077</v>
      </c>
      <c r="K1333" s="28">
        <v>28.571428571428569</v>
      </c>
      <c r="L1333" s="28">
        <v>18.181818181818183</v>
      </c>
    </row>
    <row r="1334" spans="1:12" ht="13.7" customHeight="1" x14ac:dyDescent="0.15">
      <c r="A1334" s="257"/>
      <c r="B1334" s="19" t="s">
        <v>42</v>
      </c>
      <c r="C1334" s="27">
        <v>28.125</v>
      </c>
      <c r="D1334" s="27">
        <v>31.707317073170731</v>
      </c>
      <c r="E1334" s="27">
        <v>28.947368421052634</v>
      </c>
      <c r="F1334" s="27">
        <v>36.363636363636367</v>
      </c>
      <c r="G1334" s="27">
        <v>0</v>
      </c>
      <c r="H1334" s="27">
        <v>15.151515151515152</v>
      </c>
      <c r="I1334" s="27" t="s">
        <v>245</v>
      </c>
      <c r="J1334" s="27">
        <v>33.333333333333329</v>
      </c>
      <c r="K1334" s="27">
        <v>0</v>
      </c>
      <c r="L1334" s="27">
        <v>15.384615384615385</v>
      </c>
    </row>
    <row r="1335" spans="1:12" ht="13.7" customHeight="1" x14ac:dyDescent="0.15">
      <c r="A1335" s="257"/>
      <c r="B1335" s="21" t="s">
        <v>43</v>
      </c>
      <c r="C1335" s="27">
        <v>21.3</v>
      </c>
      <c r="D1335" s="27">
        <v>26.2</v>
      </c>
      <c r="E1335" s="27">
        <v>16.3</v>
      </c>
      <c r="F1335" s="27">
        <v>8.3000000000000007</v>
      </c>
      <c r="G1335" s="27">
        <v>22.2</v>
      </c>
      <c r="H1335" s="27">
        <v>10.6</v>
      </c>
      <c r="I1335" s="27">
        <v>0</v>
      </c>
      <c r="J1335" s="27">
        <v>27.3</v>
      </c>
      <c r="K1335" s="27">
        <v>12.5</v>
      </c>
      <c r="L1335" s="27">
        <v>7.4</v>
      </c>
    </row>
    <row r="1336" spans="1:12" ht="13.7" customHeight="1" x14ac:dyDescent="0.15">
      <c r="A1336" s="257"/>
      <c r="B1336" s="21" t="s">
        <v>362</v>
      </c>
      <c r="C1336" s="27">
        <v>20.3</v>
      </c>
      <c r="D1336" s="27">
        <v>25.6</v>
      </c>
      <c r="E1336" s="27">
        <v>22.9</v>
      </c>
      <c r="F1336" s="27">
        <v>0</v>
      </c>
      <c r="G1336" s="27">
        <v>0</v>
      </c>
      <c r="H1336" s="27">
        <v>19.100000000000001</v>
      </c>
      <c r="I1336" s="27">
        <v>20</v>
      </c>
      <c r="J1336" s="27">
        <v>22.2</v>
      </c>
      <c r="K1336" s="27">
        <v>33.299999999999997</v>
      </c>
      <c r="L1336" s="27">
        <v>10.5</v>
      </c>
    </row>
    <row r="1337" spans="1:12" s="2" customFormat="1" ht="13.7" customHeight="1" x14ac:dyDescent="0.15">
      <c r="A1337" s="258"/>
      <c r="B1337" s="87" t="s">
        <v>370</v>
      </c>
      <c r="C1337" s="22">
        <v>30</v>
      </c>
      <c r="D1337" s="22">
        <v>27.6</v>
      </c>
      <c r="E1337" s="22">
        <v>39.5</v>
      </c>
      <c r="F1337" s="22">
        <v>35</v>
      </c>
      <c r="G1337" s="22">
        <v>20</v>
      </c>
      <c r="H1337" s="22">
        <v>7.1</v>
      </c>
      <c r="I1337" s="22">
        <v>0</v>
      </c>
      <c r="J1337" s="22">
        <v>0</v>
      </c>
      <c r="K1337" s="22">
        <v>9.1</v>
      </c>
      <c r="L1337" s="22">
        <v>8.6</v>
      </c>
    </row>
    <row r="1338" spans="1:12" ht="13.7" customHeight="1" x14ac:dyDescent="0.15">
      <c r="A1338" s="256" t="s">
        <v>237</v>
      </c>
      <c r="B1338" s="17" t="s">
        <v>4</v>
      </c>
      <c r="C1338" s="28">
        <v>11.042944785276074</v>
      </c>
      <c r="D1338" s="28">
        <v>7.1428571428571423</v>
      </c>
      <c r="E1338" s="28">
        <v>23.076923076923077</v>
      </c>
      <c r="F1338" s="28">
        <v>28.571428571428569</v>
      </c>
      <c r="G1338" s="28">
        <v>0</v>
      </c>
      <c r="H1338" s="28">
        <v>15</v>
      </c>
      <c r="I1338" s="28">
        <v>20</v>
      </c>
      <c r="J1338" s="28">
        <v>15.384615384615385</v>
      </c>
      <c r="K1338" s="28">
        <v>28.571428571428569</v>
      </c>
      <c r="L1338" s="28">
        <v>9.0909090909090917</v>
      </c>
    </row>
    <row r="1339" spans="1:12" ht="13.7" customHeight="1" x14ac:dyDescent="0.15">
      <c r="A1339" s="257"/>
      <c r="B1339" s="19" t="s">
        <v>42</v>
      </c>
      <c r="C1339" s="27">
        <v>11.979166666666668</v>
      </c>
      <c r="D1339" s="27">
        <v>8.9430894308943092</v>
      </c>
      <c r="E1339" s="27">
        <v>23.684210526315788</v>
      </c>
      <c r="F1339" s="27">
        <v>27.27272727272727</v>
      </c>
      <c r="G1339" s="27">
        <v>0</v>
      </c>
      <c r="H1339" s="27">
        <v>18.181818181818183</v>
      </c>
      <c r="I1339" s="27" t="s">
        <v>245</v>
      </c>
      <c r="J1339" s="27">
        <v>33.333333333333329</v>
      </c>
      <c r="K1339" s="27">
        <v>25</v>
      </c>
      <c r="L1339" s="27">
        <v>7.6923076923076925</v>
      </c>
    </row>
    <row r="1340" spans="1:12" ht="13.7" customHeight="1" x14ac:dyDescent="0.15">
      <c r="A1340" s="257"/>
      <c r="B1340" s="21" t="s">
        <v>43</v>
      </c>
      <c r="C1340" s="27">
        <v>18.100000000000001</v>
      </c>
      <c r="D1340" s="27">
        <v>14.2</v>
      </c>
      <c r="E1340" s="27">
        <v>34.9</v>
      </c>
      <c r="F1340" s="27">
        <v>41.7</v>
      </c>
      <c r="G1340" s="27">
        <v>0</v>
      </c>
      <c r="H1340" s="27">
        <v>15.2</v>
      </c>
      <c r="I1340" s="27">
        <v>28.6</v>
      </c>
      <c r="J1340" s="27">
        <v>9.1</v>
      </c>
      <c r="K1340" s="27">
        <v>25</v>
      </c>
      <c r="L1340" s="27">
        <v>11.1</v>
      </c>
    </row>
    <row r="1341" spans="1:12" ht="13.7" customHeight="1" x14ac:dyDescent="0.15">
      <c r="A1341" s="257"/>
      <c r="B1341" s="21" t="s">
        <v>362</v>
      </c>
      <c r="C1341" s="27">
        <v>14.4</v>
      </c>
      <c r="D1341" s="27">
        <v>13.3</v>
      </c>
      <c r="E1341" s="27">
        <v>17.100000000000001</v>
      </c>
      <c r="F1341" s="27">
        <v>30</v>
      </c>
      <c r="G1341" s="27">
        <v>16.7</v>
      </c>
      <c r="H1341" s="27">
        <v>10.6</v>
      </c>
      <c r="I1341" s="27">
        <v>0</v>
      </c>
      <c r="J1341" s="27">
        <v>44.4</v>
      </c>
      <c r="K1341" s="27">
        <v>8.3000000000000007</v>
      </c>
      <c r="L1341" s="27">
        <v>0</v>
      </c>
    </row>
    <row r="1342" spans="1:12" s="2" customFormat="1" ht="13.7" customHeight="1" x14ac:dyDescent="0.15">
      <c r="A1342" s="258"/>
      <c r="B1342" s="87" t="s">
        <v>370</v>
      </c>
      <c r="C1342" s="22">
        <v>7.5</v>
      </c>
      <c r="D1342" s="22">
        <v>5.7</v>
      </c>
      <c r="E1342" s="22">
        <v>5.3</v>
      </c>
      <c r="F1342" s="22">
        <v>15</v>
      </c>
      <c r="G1342" s="22">
        <v>20</v>
      </c>
      <c r="H1342" s="22">
        <v>17.899999999999999</v>
      </c>
      <c r="I1342" s="22">
        <v>0</v>
      </c>
      <c r="J1342" s="22">
        <v>40</v>
      </c>
      <c r="K1342" s="22">
        <v>36.4</v>
      </c>
      <c r="L1342" s="22">
        <v>11.4</v>
      </c>
    </row>
    <row r="1343" spans="1:12" ht="13.7" customHeight="1" x14ac:dyDescent="0.15">
      <c r="A1343" s="256" t="s">
        <v>238</v>
      </c>
      <c r="B1343" s="17" t="s">
        <v>4</v>
      </c>
      <c r="C1343" s="28">
        <v>3.6809815950920246</v>
      </c>
      <c r="D1343" s="28">
        <v>3.0612244897959182</v>
      </c>
      <c r="E1343" s="28">
        <v>7.6923076923076925</v>
      </c>
      <c r="F1343" s="28">
        <v>0</v>
      </c>
      <c r="G1343" s="28">
        <v>0</v>
      </c>
      <c r="H1343" s="28">
        <v>5</v>
      </c>
      <c r="I1343" s="28">
        <v>0</v>
      </c>
      <c r="J1343" s="28">
        <v>7.6923076923076925</v>
      </c>
      <c r="K1343" s="28">
        <v>0</v>
      </c>
      <c r="L1343" s="28">
        <v>9.0909090909090917</v>
      </c>
    </row>
    <row r="1344" spans="1:12" ht="13.7" customHeight="1" x14ac:dyDescent="0.15">
      <c r="A1344" s="257"/>
      <c r="B1344" s="19" t="s">
        <v>42</v>
      </c>
      <c r="C1344" s="27">
        <v>4.1666666666666661</v>
      </c>
      <c r="D1344" s="27">
        <v>1.6260162601626018</v>
      </c>
      <c r="E1344" s="27">
        <v>10.526315789473683</v>
      </c>
      <c r="F1344" s="27">
        <v>0</v>
      </c>
      <c r="G1344" s="27">
        <v>22.222222222222221</v>
      </c>
      <c r="H1344" s="27">
        <v>6.0606060606060606</v>
      </c>
      <c r="I1344" s="27" t="s">
        <v>245</v>
      </c>
      <c r="J1344" s="27">
        <v>0</v>
      </c>
      <c r="K1344" s="27">
        <v>12.5</v>
      </c>
      <c r="L1344" s="27">
        <v>7.6923076923076925</v>
      </c>
    </row>
    <row r="1345" spans="1:12" ht="13.7" customHeight="1" x14ac:dyDescent="0.15">
      <c r="A1345" s="257"/>
      <c r="B1345" s="21" t="s">
        <v>43</v>
      </c>
      <c r="C1345" s="27">
        <v>6.3</v>
      </c>
      <c r="D1345" s="27">
        <v>7.1</v>
      </c>
      <c r="E1345" s="27">
        <v>7</v>
      </c>
      <c r="F1345" s="27">
        <v>0</v>
      </c>
      <c r="G1345" s="27">
        <v>11.1</v>
      </c>
      <c r="H1345" s="27">
        <v>10.6</v>
      </c>
      <c r="I1345" s="27">
        <v>14.3</v>
      </c>
      <c r="J1345" s="27">
        <v>9.1</v>
      </c>
      <c r="K1345" s="27">
        <v>18.8</v>
      </c>
      <c r="L1345" s="27">
        <v>7.4</v>
      </c>
    </row>
    <row r="1346" spans="1:12" ht="13.7" customHeight="1" x14ac:dyDescent="0.15">
      <c r="A1346" s="257"/>
      <c r="B1346" s="21" t="s">
        <v>362</v>
      </c>
      <c r="C1346" s="27">
        <v>5.2</v>
      </c>
      <c r="D1346" s="27">
        <v>3.3</v>
      </c>
      <c r="E1346" s="27">
        <v>8.6</v>
      </c>
      <c r="F1346" s="27">
        <v>10</v>
      </c>
      <c r="G1346" s="27">
        <v>16.7</v>
      </c>
      <c r="H1346" s="27">
        <v>6.4</v>
      </c>
      <c r="I1346" s="27">
        <v>0</v>
      </c>
      <c r="J1346" s="27">
        <v>11.1</v>
      </c>
      <c r="K1346" s="27">
        <v>16.7</v>
      </c>
      <c r="L1346" s="27">
        <v>0</v>
      </c>
    </row>
    <row r="1347" spans="1:12" s="2" customFormat="1" ht="13.7" customHeight="1" x14ac:dyDescent="0.15">
      <c r="A1347" s="258"/>
      <c r="B1347" s="87" t="s">
        <v>370</v>
      </c>
      <c r="C1347" s="22">
        <v>8.8000000000000007</v>
      </c>
      <c r="D1347" s="22">
        <v>3.4</v>
      </c>
      <c r="E1347" s="22">
        <v>21.1</v>
      </c>
      <c r="F1347" s="22">
        <v>15</v>
      </c>
      <c r="G1347" s="22">
        <v>0</v>
      </c>
      <c r="H1347" s="22">
        <v>16.100000000000001</v>
      </c>
      <c r="I1347" s="22">
        <v>100</v>
      </c>
      <c r="J1347" s="22">
        <v>0</v>
      </c>
      <c r="K1347" s="22">
        <v>27.3</v>
      </c>
      <c r="L1347" s="22">
        <v>14.3</v>
      </c>
    </row>
    <row r="1348" spans="1:12" ht="13.7" customHeight="1" x14ac:dyDescent="0.15">
      <c r="A1348" s="256" t="s">
        <v>239</v>
      </c>
      <c r="B1348" s="17" t="s">
        <v>4</v>
      </c>
      <c r="C1348" s="28">
        <v>1.2269938650306749</v>
      </c>
      <c r="D1348" s="28">
        <v>2.0408163265306123</v>
      </c>
      <c r="E1348" s="28">
        <v>0</v>
      </c>
      <c r="F1348" s="28">
        <v>0</v>
      </c>
      <c r="G1348" s="28">
        <v>0</v>
      </c>
      <c r="H1348" s="28">
        <v>2.5</v>
      </c>
      <c r="I1348" s="28">
        <v>0</v>
      </c>
      <c r="J1348" s="28">
        <v>7.6923076923076925</v>
      </c>
      <c r="K1348" s="28">
        <v>0</v>
      </c>
      <c r="L1348" s="28">
        <v>0</v>
      </c>
    </row>
    <row r="1349" spans="1:12" ht="13.7" customHeight="1" x14ac:dyDescent="0.15">
      <c r="A1349" s="257"/>
      <c r="B1349" s="19" t="s">
        <v>42</v>
      </c>
      <c r="C1349" s="27">
        <v>2.083333333333333</v>
      </c>
      <c r="D1349" s="27">
        <v>0.81300813008130091</v>
      </c>
      <c r="E1349" s="27">
        <v>5.2631578947368416</v>
      </c>
      <c r="F1349" s="27">
        <v>9.0909090909090917</v>
      </c>
      <c r="G1349" s="27">
        <v>0</v>
      </c>
      <c r="H1349" s="27">
        <v>9.0909090909090917</v>
      </c>
      <c r="I1349" s="27" t="s">
        <v>245</v>
      </c>
      <c r="J1349" s="27">
        <v>0</v>
      </c>
      <c r="K1349" s="27">
        <v>12.5</v>
      </c>
      <c r="L1349" s="27">
        <v>15.384615384615385</v>
      </c>
    </row>
    <row r="1350" spans="1:12" ht="13.7" customHeight="1" x14ac:dyDescent="0.15">
      <c r="A1350" s="257"/>
      <c r="B1350" s="21" t="s">
        <v>43</v>
      </c>
      <c r="C1350" s="27">
        <v>0.9</v>
      </c>
      <c r="D1350" s="27">
        <v>1.4</v>
      </c>
      <c r="E1350" s="27">
        <v>0</v>
      </c>
      <c r="F1350" s="27">
        <v>0</v>
      </c>
      <c r="G1350" s="27">
        <v>0</v>
      </c>
      <c r="H1350" s="27">
        <v>13.6</v>
      </c>
      <c r="I1350" s="27">
        <v>28.6</v>
      </c>
      <c r="J1350" s="27">
        <v>9.1</v>
      </c>
      <c r="K1350" s="27">
        <v>25</v>
      </c>
      <c r="L1350" s="27">
        <v>7.4</v>
      </c>
    </row>
    <row r="1351" spans="1:12" ht="13.7" customHeight="1" x14ac:dyDescent="0.15">
      <c r="A1351" s="257"/>
      <c r="B1351" s="21" t="s">
        <v>362</v>
      </c>
      <c r="C1351" s="27">
        <v>3.9</v>
      </c>
      <c r="D1351" s="27">
        <v>2.2000000000000002</v>
      </c>
      <c r="E1351" s="27">
        <v>8.6</v>
      </c>
      <c r="F1351" s="27">
        <v>10</v>
      </c>
      <c r="G1351" s="27">
        <v>0</v>
      </c>
      <c r="H1351" s="27">
        <v>6.4</v>
      </c>
      <c r="I1351" s="27">
        <v>20</v>
      </c>
      <c r="J1351" s="27">
        <v>0</v>
      </c>
      <c r="K1351" s="27">
        <v>0</v>
      </c>
      <c r="L1351" s="27">
        <v>10.5</v>
      </c>
    </row>
    <row r="1352" spans="1:12" s="2" customFormat="1" ht="13.7" customHeight="1" x14ac:dyDescent="0.15">
      <c r="A1352" s="258"/>
      <c r="B1352" s="87" t="s">
        <v>370</v>
      </c>
      <c r="C1352" s="22">
        <v>2.5</v>
      </c>
      <c r="D1352" s="22">
        <v>3.4</v>
      </c>
      <c r="E1352" s="22">
        <v>0</v>
      </c>
      <c r="F1352" s="22">
        <v>5</v>
      </c>
      <c r="G1352" s="22">
        <v>0</v>
      </c>
      <c r="H1352" s="22">
        <v>1.8</v>
      </c>
      <c r="I1352" s="22">
        <v>0</v>
      </c>
      <c r="J1352" s="22">
        <v>20</v>
      </c>
      <c r="K1352" s="22">
        <v>0</v>
      </c>
      <c r="L1352" s="22">
        <v>0</v>
      </c>
    </row>
    <row r="1353" spans="1:12" ht="13.7" customHeight="1" x14ac:dyDescent="0.15">
      <c r="A1353" s="256" t="s">
        <v>240</v>
      </c>
      <c r="B1353" s="17" t="s">
        <v>4</v>
      </c>
      <c r="C1353" s="28">
        <v>0.61349693251533743</v>
      </c>
      <c r="D1353" s="28">
        <v>0</v>
      </c>
      <c r="E1353" s="28">
        <v>2.5641025641025639</v>
      </c>
      <c r="F1353" s="28">
        <v>0</v>
      </c>
      <c r="G1353" s="28">
        <v>0</v>
      </c>
      <c r="H1353" s="28">
        <v>10</v>
      </c>
      <c r="I1353" s="28">
        <v>0</v>
      </c>
      <c r="J1353" s="28">
        <v>15.384615384615385</v>
      </c>
      <c r="K1353" s="28">
        <v>28.571428571428569</v>
      </c>
      <c r="L1353" s="28">
        <v>0</v>
      </c>
    </row>
    <row r="1354" spans="1:12" ht="13.7" customHeight="1" x14ac:dyDescent="0.15">
      <c r="A1354" s="257"/>
      <c r="B1354" s="19" t="s">
        <v>42</v>
      </c>
      <c r="C1354" s="27">
        <v>0.52083333333333326</v>
      </c>
      <c r="D1354" s="27">
        <v>0.81300813008130091</v>
      </c>
      <c r="E1354" s="27">
        <v>0</v>
      </c>
      <c r="F1354" s="27">
        <v>0</v>
      </c>
      <c r="G1354" s="27">
        <v>0</v>
      </c>
      <c r="H1354" s="27">
        <v>3.0303030303030303</v>
      </c>
      <c r="I1354" s="27" t="s">
        <v>245</v>
      </c>
      <c r="J1354" s="27">
        <v>0</v>
      </c>
      <c r="K1354" s="27">
        <v>0</v>
      </c>
      <c r="L1354" s="27">
        <v>7.6923076923076925</v>
      </c>
    </row>
    <row r="1355" spans="1:12" ht="13.7" customHeight="1" x14ac:dyDescent="0.15">
      <c r="A1355" s="257"/>
      <c r="B1355" s="21" t="s">
        <v>43</v>
      </c>
      <c r="C1355" s="27">
        <v>1.4</v>
      </c>
      <c r="D1355" s="27">
        <v>0</v>
      </c>
      <c r="E1355" s="27">
        <v>0</v>
      </c>
      <c r="F1355" s="27">
        <v>25</v>
      </c>
      <c r="G1355" s="27">
        <v>0</v>
      </c>
      <c r="H1355" s="27">
        <v>3</v>
      </c>
      <c r="I1355" s="27">
        <v>0</v>
      </c>
      <c r="J1355" s="27">
        <v>0</v>
      </c>
      <c r="K1355" s="27">
        <v>0</v>
      </c>
      <c r="L1355" s="27">
        <v>7.4</v>
      </c>
    </row>
    <row r="1356" spans="1:12" ht="13.7" customHeight="1" x14ac:dyDescent="0.15">
      <c r="A1356" s="257"/>
      <c r="B1356" s="21" t="s">
        <v>362</v>
      </c>
      <c r="C1356" s="27">
        <v>1.3</v>
      </c>
      <c r="D1356" s="27">
        <v>1.1000000000000001</v>
      </c>
      <c r="E1356" s="27">
        <v>0</v>
      </c>
      <c r="F1356" s="27">
        <v>10</v>
      </c>
      <c r="G1356" s="27">
        <v>0</v>
      </c>
      <c r="H1356" s="27">
        <v>6.4</v>
      </c>
      <c r="I1356" s="27">
        <v>20</v>
      </c>
      <c r="J1356" s="27">
        <v>11.1</v>
      </c>
      <c r="K1356" s="27">
        <v>0</v>
      </c>
      <c r="L1356" s="27">
        <v>5.3</v>
      </c>
    </row>
    <row r="1357" spans="1:12" s="2" customFormat="1" ht="13.7" customHeight="1" x14ac:dyDescent="0.15">
      <c r="A1357" s="258"/>
      <c r="B1357" s="87" t="s">
        <v>370</v>
      </c>
      <c r="C1357" s="22">
        <v>1.3</v>
      </c>
      <c r="D1357" s="22">
        <v>0</v>
      </c>
      <c r="E1357" s="22">
        <v>0</v>
      </c>
      <c r="F1357" s="22">
        <v>5</v>
      </c>
      <c r="G1357" s="22">
        <v>10</v>
      </c>
      <c r="H1357" s="22">
        <v>1.8</v>
      </c>
      <c r="I1357" s="22">
        <v>0</v>
      </c>
      <c r="J1357" s="22">
        <v>0</v>
      </c>
      <c r="K1357" s="22">
        <v>0</v>
      </c>
      <c r="L1357" s="22">
        <v>2.9</v>
      </c>
    </row>
    <row r="1358" spans="1:12" ht="13.7" customHeight="1" x14ac:dyDescent="0.15">
      <c r="A1358" s="256" t="s">
        <v>241</v>
      </c>
      <c r="B1358" s="17" t="s">
        <v>4</v>
      </c>
      <c r="C1358" s="28">
        <v>0.61349693251533743</v>
      </c>
      <c r="D1358" s="28">
        <v>0</v>
      </c>
      <c r="E1358" s="28">
        <v>2.5641025641025639</v>
      </c>
      <c r="F1358" s="28">
        <v>0</v>
      </c>
      <c r="G1358" s="28">
        <v>0</v>
      </c>
      <c r="H1358" s="28">
        <v>2.5</v>
      </c>
      <c r="I1358" s="28">
        <v>0</v>
      </c>
      <c r="J1358" s="28">
        <v>0</v>
      </c>
      <c r="K1358" s="28">
        <v>14.285714285714285</v>
      </c>
      <c r="L1358" s="28">
        <v>0</v>
      </c>
    </row>
    <row r="1359" spans="1:12" ht="13.7" customHeight="1" x14ac:dyDescent="0.15">
      <c r="A1359" s="257"/>
      <c r="B1359" s="19" t="s">
        <v>42</v>
      </c>
      <c r="C1359" s="27">
        <v>1.5625</v>
      </c>
      <c r="D1359" s="27">
        <v>0.81300813008130091</v>
      </c>
      <c r="E1359" s="27">
        <v>2.6315789473684208</v>
      </c>
      <c r="F1359" s="27">
        <v>9.0909090909090917</v>
      </c>
      <c r="G1359" s="27">
        <v>0</v>
      </c>
      <c r="H1359" s="27">
        <v>6.0606060606060606</v>
      </c>
      <c r="I1359" s="27" t="s">
        <v>245</v>
      </c>
      <c r="J1359" s="27">
        <v>0</v>
      </c>
      <c r="K1359" s="27">
        <v>12.5</v>
      </c>
      <c r="L1359" s="27">
        <v>7.6923076923076925</v>
      </c>
    </row>
    <row r="1360" spans="1:12" ht="13.7" customHeight="1" x14ac:dyDescent="0.15">
      <c r="A1360" s="257"/>
      <c r="B1360" s="21" t="s">
        <v>43</v>
      </c>
      <c r="C1360" s="27">
        <v>0.5</v>
      </c>
      <c r="D1360" s="27">
        <v>0</v>
      </c>
      <c r="E1360" s="27">
        <v>2.2999999999999998</v>
      </c>
      <c r="F1360" s="27">
        <v>0</v>
      </c>
      <c r="G1360" s="27">
        <v>0</v>
      </c>
      <c r="H1360" s="27">
        <v>6.1</v>
      </c>
      <c r="I1360" s="27">
        <v>0</v>
      </c>
      <c r="J1360" s="27">
        <v>0</v>
      </c>
      <c r="K1360" s="27">
        <v>12.5</v>
      </c>
      <c r="L1360" s="27">
        <v>7.4</v>
      </c>
    </row>
    <row r="1361" spans="1:13" ht="13.7" customHeight="1" x14ac:dyDescent="0.15">
      <c r="A1361" s="257"/>
      <c r="B1361" s="21" t="s">
        <v>362</v>
      </c>
      <c r="C1361" s="27">
        <v>1.3</v>
      </c>
      <c r="D1361" s="27">
        <v>1.1000000000000001</v>
      </c>
      <c r="E1361" s="27">
        <v>0</v>
      </c>
      <c r="F1361" s="27">
        <v>0</v>
      </c>
      <c r="G1361" s="27">
        <v>16.7</v>
      </c>
      <c r="H1361" s="27">
        <v>4.3</v>
      </c>
      <c r="I1361" s="27">
        <v>0</v>
      </c>
      <c r="J1361" s="27">
        <v>0</v>
      </c>
      <c r="K1361" s="27">
        <v>8.3000000000000007</v>
      </c>
      <c r="L1361" s="27">
        <v>5.3</v>
      </c>
    </row>
    <row r="1362" spans="1:13" s="2" customFormat="1" ht="13.7" customHeight="1" x14ac:dyDescent="0.15">
      <c r="A1362" s="258"/>
      <c r="B1362" s="87" t="s">
        <v>370</v>
      </c>
      <c r="C1362" s="22">
        <v>3.1</v>
      </c>
      <c r="D1362" s="22">
        <v>1.1000000000000001</v>
      </c>
      <c r="E1362" s="22">
        <v>7.9</v>
      </c>
      <c r="F1362" s="22">
        <v>5</v>
      </c>
      <c r="G1362" s="22">
        <v>0</v>
      </c>
      <c r="H1362" s="22">
        <v>5.4</v>
      </c>
      <c r="I1362" s="22">
        <v>0</v>
      </c>
      <c r="J1362" s="22">
        <v>0</v>
      </c>
      <c r="K1362" s="22">
        <v>0</v>
      </c>
      <c r="L1362" s="22">
        <v>8.6</v>
      </c>
    </row>
    <row r="1363" spans="1:13" s="2" customFormat="1" ht="13.7" customHeight="1" x14ac:dyDescent="0.15">
      <c r="A1363" s="256" t="s">
        <v>23</v>
      </c>
      <c r="B1363" s="17" t="s">
        <v>4</v>
      </c>
      <c r="C1363" s="42">
        <v>609.98657718120808</v>
      </c>
      <c r="D1363" s="42">
        <v>575.5408163265306</v>
      </c>
      <c r="E1363" s="42">
        <v>710.58974358974353</v>
      </c>
      <c r="F1363" s="42">
        <v>606</v>
      </c>
      <c r="G1363" s="42">
        <v>506</v>
      </c>
      <c r="H1363" s="42">
        <v>819.63888888888891</v>
      </c>
      <c r="I1363" s="42">
        <v>590</v>
      </c>
      <c r="J1363" s="42">
        <v>894.61538461538464</v>
      </c>
      <c r="K1363" s="42">
        <v>1328.5714285714287</v>
      </c>
      <c r="L1363" s="42">
        <v>511.54545454545456</v>
      </c>
    </row>
    <row r="1364" spans="1:13" s="2" customFormat="1" ht="13.7" customHeight="1" x14ac:dyDescent="0.15">
      <c r="A1364" s="257"/>
      <c r="B1364" s="19" t="s">
        <v>42</v>
      </c>
      <c r="C1364" s="43">
        <v>637.59116022099442</v>
      </c>
      <c r="D1364" s="43">
        <v>589.44715447154476</v>
      </c>
      <c r="E1364" s="43">
        <v>766.65789473684208</v>
      </c>
      <c r="F1364" s="43">
        <v>873.63636363636363</v>
      </c>
      <c r="G1364" s="43">
        <v>462.11111111111109</v>
      </c>
      <c r="H1364" s="43">
        <v>857.76666666666665</v>
      </c>
      <c r="I1364" s="43" t="s">
        <v>245</v>
      </c>
      <c r="J1364" s="43">
        <v>662.22222222222217</v>
      </c>
      <c r="K1364" s="43">
        <v>916.375</v>
      </c>
      <c r="L1364" s="43">
        <v>957.07692307692309</v>
      </c>
    </row>
    <row r="1365" spans="1:13" ht="13.7" customHeight="1" x14ac:dyDescent="0.15">
      <c r="A1365" s="257"/>
      <c r="B1365" s="21" t="s">
        <v>43</v>
      </c>
      <c r="C1365" s="42">
        <v>649.15609756097558</v>
      </c>
      <c r="D1365" s="42">
        <v>612.51773049645385</v>
      </c>
      <c r="E1365" s="42">
        <v>734.06976744186045</v>
      </c>
      <c r="F1365" s="42">
        <v>946.66666666666663</v>
      </c>
      <c r="G1365" s="42">
        <v>420.77777777777777</v>
      </c>
      <c r="H1365" s="42">
        <v>845.75409836065569</v>
      </c>
      <c r="I1365" s="42">
        <v>857.14285714285711</v>
      </c>
      <c r="J1365" s="42">
        <v>630.27272727272725</v>
      </c>
      <c r="K1365" s="42">
        <v>1091.25</v>
      </c>
      <c r="L1365" s="42">
        <v>785.11111111111109</v>
      </c>
    </row>
    <row r="1366" spans="1:13" ht="13.7" customHeight="1" x14ac:dyDescent="0.15">
      <c r="A1366" s="257"/>
      <c r="B1366" s="21" t="s">
        <v>362</v>
      </c>
      <c r="C1366" s="42">
        <v>660.35460992907804</v>
      </c>
      <c r="D1366" s="42">
        <v>619.16666666666663</v>
      </c>
      <c r="E1366" s="42">
        <v>682</v>
      </c>
      <c r="F1366" s="42">
        <v>846.5</v>
      </c>
      <c r="G1366" s="42">
        <v>841.66666666666663</v>
      </c>
      <c r="H1366" s="42">
        <v>731.75555555555559</v>
      </c>
      <c r="I1366" s="42">
        <v>870</v>
      </c>
      <c r="J1366" s="42">
        <v>858.11111111111109</v>
      </c>
      <c r="K1366" s="42">
        <v>811.25</v>
      </c>
      <c r="L1366" s="42">
        <v>585.31578947368416</v>
      </c>
    </row>
    <row r="1367" spans="1:13" ht="13.7" customHeight="1" x14ac:dyDescent="0.15">
      <c r="A1367" s="258"/>
      <c r="B1367" s="87" t="s">
        <v>370</v>
      </c>
      <c r="C1367" s="44">
        <v>720.32903225806456</v>
      </c>
      <c r="D1367" s="44">
        <v>596.70114942528733</v>
      </c>
      <c r="E1367" s="44">
        <v>977.76315789473688</v>
      </c>
      <c r="F1367" s="44">
        <v>831.65</v>
      </c>
      <c r="G1367" s="44">
        <v>595</v>
      </c>
      <c r="H1367" s="44">
        <v>774.13725490196077</v>
      </c>
      <c r="I1367" s="96">
        <v>1100</v>
      </c>
      <c r="J1367" s="44">
        <v>809.2</v>
      </c>
      <c r="K1367" s="44">
        <v>774</v>
      </c>
      <c r="L1367" s="44">
        <v>759.85714285714289</v>
      </c>
    </row>
    <row r="1368" spans="1:13" ht="13.7" customHeight="1" x14ac:dyDescent="0.15">
      <c r="A1368" s="248" t="s">
        <v>0</v>
      </c>
      <c r="B1368" s="17" t="s">
        <v>4</v>
      </c>
      <c r="C1368" s="56" t="s">
        <v>57</v>
      </c>
      <c r="D1368" s="56" t="s">
        <v>57</v>
      </c>
      <c r="E1368" s="56" t="s">
        <v>57</v>
      </c>
      <c r="F1368" s="56" t="s">
        <v>57</v>
      </c>
      <c r="G1368" s="56" t="s">
        <v>57</v>
      </c>
      <c r="H1368" s="56" t="s">
        <v>57</v>
      </c>
      <c r="I1368" s="56" t="s">
        <v>57</v>
      </c>
      <c r="J1368" s="56" t="s">
        <v>57</v>
      </c>
      <c r="K1368" s="56" t="s">
        <v>57</v>
      </c>
      <c r="L1368" s="56" t="s">
        <v>57</v>
      </c>
    </row>
    <row r="1369" spans="1:13" ht="13.7" customHeight="1" x14ac:dyDescent="0.15">
      <c r="A1369" s="249"/>
      <c r="B1369" s="19" t="s">
        <v>42</v>
      </c>
      <c r="C1369" s="57" t="s">
        <v>57</v>
      </c>
      <c r="D1369" s="57" t="s">
        <v>57</v>
      </c>
      <c r="E1369" s="57" t="s">
        <v>57</v>
      </c>
      <c r="F1369" s="57" t="s">
        <v>57</v>
      </c>
      <c r="G1369" s="57" t="s">
        <v>57</v>
      </c>
      <c r="H1369" s="57" t="s">
        <v>57</v>
      </c>
      <c r="I1369" s="57" t="s">
        <v>57</v>
      </c>
      <c r="J1369" s="57" t="s">
        <v>57</v>
      </c>
      <c r="K1369" s="57" t="s">
        <v>57</v>
      </c>
      <c r="L1369" s="57" t="s">
        <v>57</v>
      </c>
    </row>
    <row r="1370" spans="1:13" ht="13.7" customHeight="1" x14ac:dyDescent="0.15">
      <c r="A1370" s="249"/>
      <c r="B1370" s="21" t="s">
        <v>43</v>
      </c>
      <c r="C1370" s="56"/>
      <c r="D1370" s="56"/>
      <c r="E1370" s="56"/>
      <c r="F1370" s="56"/>
      <c r="G1370" s="56"/>
      <c r="H1370" s="56"/>
      <c r="I1370" s="56"/>
      <c r="J1370" s="56"/>
      <c r="K1370" s="56"/>
      <c r="L1370" s="56"/>
    </row>
    <row r="1371" spans="1:13" ht="13.7" customHeight="1" x14ac:dyDescent="0.15">
      <c r="A1371" s="249"/>
      <c r="B1371" s="21" t="s">
        <v>362</v>
      </c>
      <c r="C1371" s="56"/>
      <c r="D1371" s="56"/>
      <c r="E1371" s="56"/>
      <c r="F1371" s="56"/>
      <c r="G1371" s="56"/>
      <c r="H1371" s="56"/>
      <c r="I1371" s="56"/>
      <c r="J1371" s="56"/>
      <c r="K1371" s="56"/>
      <c r="L1371" s="56"/>
    </row>
    <row r="1372" spans="1:13" ht="13.7" customHeight="1" x14ac:dyDescent="0.15">
      <c r="A1372" s="250"/>
      <c r="B1372" s="87" t="s">
        <v>370</v>
      </c>
      <c r="C1372" s="58">
        <v>3.1</v>
      </c>
      <c r="D1372" s="58">
        <v>0</v>
      </c>
      <c r="E1372" s="58">
        <v>0</v>
      </c>
      <c r="F1372" s="58">
        <v>0</v>
      </c>
      <c r="G1372" s="58">
        <v>0</v>
      </c>
      <c r="H1372" s="58">
        <v>7.1</v>
      </c>
      <c r="I1372" s="98">
        <v>0</v>
      </c>
      <c r="J1372" s="58">
        <v>0</v>
      </c>
      <c r="K1372" s="58">
        <v>0</v>
      </c>
      <c r="L1372" s="58">
        <v>0</v>
      </c>
      <c r="M1372" s="97"/>
    </row>
    <row r="1373" spans="1:13" ht="13.7" customHeight="1" x14ac:dyDescent="0.15">
      <c r="A1373" s="2"/>
      <c r="B1373" s="30"/>
      <c r="C1373" s="45"/>
      <c r="D1373" s="45"/>
      <c r="E1373" s="45"/>
      <c r="F1373" s="45"/>
      <c r="G1373" s="45"/>
      <c r="H1373" s="45"/>
      <c r="I1373" s="45"/>
      <c r="J1373" s="45"/>
      <c r="K1373" s="45"/>
      <c r="L1373" s="2"/>
    </row>
    <row r="1374" spans="1:13" ht="13.7" customHeight="1" x14ac:dyDescent="0.15">
      <c r="C1374" s="40"/>
      <c r="D1374" s="40"/>
      <c r="E1374" s="40"/>
      <c r="F1374" s="40"/>
      <c r="G1374" s="40"/>
      <c r="H1374" s="40"/>
      <c r="I1374" s="40"/>
      <c r="J1374" s="40"/>
      <c r="K1374" s="40"/>
    </row>
    <row r="1375" spans="1:13" ht="13.7" customHeight="1" x14ac:dyDescent="0.15">
      <c r="A1375" s="10" t="s">
        <v>246</v>
      </c>
      <c r="K1375" s="9" t="s">
        <v>247</v>
      </c>
    </row>
    <row r="1376" spans="1:13" ht="13.7" customHeight="1" x14ac:dyDescent="0.15">
      <c r="A1376" s="259"/>
      <c r="B1376" s="261"/>
      <c r="C1376" s="259" t="s">
        <v>206</v>
      </c>
      <c r="D1376" s="251" t="s">
        <v>48</v>
      </c>
      <c r="E1376" s="12"/>
      <c r="F1376" s="13"/>
      <c r="G1376" s="253" t="s">
        <v>207</v>
      </c>
      <c r="H1376" s="254" t="s">
        <v>50</v>
      </c>
      <c r="I1376" s="14"/>
      <c r="J1376" s="14"/>
      <c r="K1376" s="15"/>
    </row>
    <row r="1377" spans="1:11" ht="13.7" customHeight="1" x14ac:dyDescent="0.15">
      <c r="A1377" s="260"/>
      <c r="B1377" s="262"/>
      <c r="C1377" s="260"/>
      <c r="D1377" s="252"/>
      <c r="E1377" s="16" t="s">
        <v>209</v>
      </c>
      <c r="F1377" s="16" t="s">
        <v>52</v>
      </c>
      <c r="G1377" s="252"/>
      <c r="H1377" s="255"/>
      <c r="I1377" s="99" t="s">
        <v>53</v>
      </c>
      <c r="J1377" s="99" t="s">
        <v>54</v>
      </c>
      <c r="K1377" s="99" t="s">
        <v>55</v>
      </c>
    </row>
    <row r="1378" spans="1:11" ht="13.7" customHeight="1" x14ac:dyDescent="0.15">
      <c r="A1378" s="256" t="s">
        <v>248</v>
      </c>
      <c r="B1378" s="17" t="s">
        <v>4</v>
      </c>
      <c r="C1378" s="28">
        <v>2.9556650246305418</v>
      </c>
      <c r="D1378" s="28">
        <v>2.0172910662824206</v>
      </c>
      <c r="E1378" s="28">
        <v>2.2058823529411766</v>
      </c>
      <c r="F1378" s="28">
        <v>0</v>
      </c>
      <c r="G1378" s="28">
        <v>3.214285714285714</v>
      </c>
      <c r="H1378" s="28">
        <v>2.3346303501945527</v>
      </c>
      <c r="I1378" s="28">
        <v>2.2058823529411766</v>
      </c>
      <c r="J1378" s="28">
        <v>3.225806451612903</v>
      </c>
      <c r="K1378" s="28">
        <v>0</v>
      </c>
    </row>
    <row r="1379" spans="1:11" ht="13.7" customHeight="1" x14ac:dyDescent="0.15">
      <c r="A1379" s="257"/>
      <c r="B1379" s="19" t="s">
        <v>42</v>
      </c>
      <c r="C1379" s="27">
        <v>3.3488372093023258</v>
      </c>
      <c r="D1379" s="27">
        <v>2.3622047244094486</v>
      </c>
      <c r="E1379" s="27">
        <v>4.9586776859504136</v>
      </c>
      <c r="F1379" s="27">
        <v>1.5151515151515151</v>
      </c>
      <c r="G1379" s="27">
        <v>3.5472972972972974</v>
      </c>
      <c r="H1379" s="27">
        <v>2.8880866425992782</v>
      </c>
      <c r="I1379" s="27">
        <v>4.9586776859504136</v>
      </c>
      <c r="J1379" s="27">
        <v>0.81300813008130091</v>
      </c>
      <c r="K1379" s="27">
        <v>3.0303030303030303</v>
      </c>
    </row>
    <row r="1380" spans="1:11" ht="13.7" customHeight="1" x14ac:dyDescent="0.15">
      <c r="A1380" s="257"/>
      <c r="B1380" s="21" t="s">
        <v>43</v>
      </c>
      <c r="C1380" s="27">
        <v>4</v>
      </c>
      <c r="D1380" s="27">
        <v>2.9</v>
      </c>
      <c r="E1380" s="27">
        <v>4.0999999999999996</v>
      </c>
      <c r="F1380" s="27">
        <v>3.2</v>
      </c>
      <c r="G1380" s="27">
        <v>4.4000000000000004</v>
      </c>
      <c r="H1380" s="27">
        <v>3.5</v>
      </c>
      <c r="I1380" s="27">
        <v>4.0999999999999996</v>
      </c>
      <c r="J1380" s="27">
        <v>3.5</v>
      </c>
      <c r="K1380" s="26">
        <v>0</v>
      </c>
    </row>
    <row r="1381" spans="1:11" ht="13.7" customHeight="1" x14ac:dyDescent="0.15">
      <c r="A1381" s="257"/>
      <c r="B1381" s="21" t="s">
        <v>362</v>
      </c>
      <c r="C1381" s="27">
        <v>3.1</v>
      </c>
      <c r="D1381" s="27">
        <v>3.3</v>
      </c>
      <c r="E1381" s="27">
        <v>5.3</v>
      </c>
      <c r="F1381" s="27">
        <v>3.5</v>
      </c>
      <c r="G1381" s="27">
        <v>2.7</v>
      </c>
      <c r="H1381" s="27">
        <v>3</v>
      </c>
      <c r="I1381" s="27">
        <v>5.3</v>
      </c>
      <c r="J1381" s="27">
        <v>0.9</v>
      </c>
      <c r="K1381" s="27">
        <v>5.6</v>
      </c>
    </row>
    <row r="1382" spans="1:11" ht="13.7" customHeight="1" x14ac:dyDescent="0.15">
      <c r="A1382" s="258"/>
      <c r="B1382" s="87" t="s">
        <v>370</v>
      </c>
      <c r="C1382" s="22">
        <v>2.6</v>
      </c>
      <c r="D1382" s="22">
        <v>2.7</v>
      </c>
      <c r="E1382" s="22">
        <v>4.8</v>
      </c>
      <c r="F1382" s="22">
        <v>1.6</v>
      </c>
      <c r="G1382" s="22">
        <v>2.7</v>
      </c>
      <c r="H1382" s="22">
        <v>3.2</v>
      </c>
      <c r="I1382" s="22">
        <v>4.8</v>
      </c>
      <c r="J1382" s="22">
        <v>1.2</v>
      </c>
      <c r="K1382" s="22">
        <v>3.6</v>
      </c>
    </row>
    <row r="1383" spans="1:11" ht="13.7" customHeight="1" x14ac:dyDescent="0.15">
      <c r="A1383" s="256" t="s">
        <v>249</v>
      </c>
      <c r="B1383" s="17" t="s">
        <v>4</v>
      </c>
      <c r="C1383" s="28">
        <v>20.492610837438423</v>
      </c>
      <c r="D1383" s="28">
        <v>17.002881844380404</v>
      </c>
      <c r="E1383" s="28">
        <v>19.852941176470587</v>
      </c>
      <c r="F1383" s="28">
        <v>16.666666666666664</v>
      </c>
      <c r="G1383" s="28">
        <v>21.607142857142858</v>
      </c>
      <c r="H1383" s="28">
        <v>17.120622568093385</v>
      </c>
      <c r="I1383" s="28">
        <v>19.852941176470587</v>
      </c>
      <c r="J1383" s="28">
        <v>15.053763440860216</v>
      </c>
      <c r="K1383" s="28">
        <v>10.714285714285714</v>
      </c>
    </row>
    <row r="1384" spans="1:11" ht="13.7" customHeight="1" x14ac:dyDescent="0.15">
      <c r="A1384" s="257"/>
      <c r="B1384" s="19" t="s">
        <v>42</v>
      </c>
      <c r="C1384" s="27">
        <v>20.279069767441861</v>
      </c>
      <c r="D1384" s="27">
        <v>23.097112860892388</v>
      </c>
      <c r="E1384" s="27">
        <v>16.528925619834713</v>
      </c>
      <c r="F1384" s="27">
        <v>24.242424242424242</v>
      </c>
      <c r="G1384" s="27">
        <v>19.256756756756758</v>
      </c>
      <c r="H1384" s="27">
        <v>24.187725631768952</v>
      </c>
      <c r="I1384" s="27">
        <v>16.528925619834713</v>
      </c>
      <c r="J1384" s="27">
        <v>31.707317073170731</v>
      </c>
      <c r="K1384" s="27">
        <v>24.242424242424242</v>
      </c>
    </row>
    <row r="1385" spans="1:11" ht="13.7" customHeight="1" x14ac:dyDescent="0.15">
      <c r="A1385" s="257"/>
      <c r="B1385" s="21" t="s">
        <v>43</v>
      </c>
      <c r="C1385" s="27">
        <v>21</v>
      </c>
      <c r="D1385" s="27">
        <v>21.8</v>
      </c>
      <c r="E1385" s="27">
        <v>15.6</v>
      </c>
      <c r="F1385" s="27">
        <v>25.4</v>
      </c>
      <c r="G1385" s="27">
        <v>20.5</v>
      </c>
      <c r="H1385" s="27">
        <v>20.5</v>
      </c>
      <c r="I1385" s="27">
        <v>15.6</v>
      </c>
      <c r="J1385" s="27">
        <v>23.9</v>
      </c>
      <c r="K1385" s="27">
        <v>25</v>
      </c>
    </row>
    <row r="1386" spans="1:11" ht="13.7" customHeight="1" x14ac:dyDescent="0.15">
      <c r="A1386" s="257"/>
      <c r="B1386" s="21" t="s">
        <v>362</v>
      </c>
      <c r="C1386" s="27">
        <v>19.5</v>
      </c>
      <c r="D1386" s="27">
        <v>18</v>
      </c>
      <c r="E1386" s="27">
        <v>19.7</v>
      </c>
      <c r="F1386" s="27">
        <v>21.1</v>
      </c>
      <c r="G1386" s="27">
        <v>19.600000000000001</v>
      </c>
      <c r="H1386" s="27">
        <v>16.899999999999999</v>
      </c>
      <c r="I1386" s="27">
        <v>19.7</v>
      </c>
      <c r="J1386" s="27">
        <v>14</v>
      </c>
      <c r="K1386" s="27">
        <v>22.2</v>
      </c>
    </row>
    <row r="1387" spans="1:11" ht="13.7" customHeight="1" x14ac:dyDescent="0.15">
      <c r="A1387" s="258"/>
      <c r="B1387" s="87" t="s">
        <v>370</v>
      </c>
      <c r="C1387" s="22">
        <v>19.399999999999999</v>
      </c>
      <c r="D1387" s="22">
        <v>21</v>
      </c>
      <c r="E1387" s="22">
        <v>24.8</v>
      </c>
      <c r="F1387" s="22">
        <v>17.2</v>
      </c>
      <c r="G1387" s="22">
        <v>18.2</v>
      </c>
      <c r="H1387" s="22">
        <v>21.3</v>
      </c>
      <c r="I1387" s="22">
        <v>24.8</v>
      </c>
      <c r="J1387" s="22">
        <v>19.3</v>
      </c>
      <c r="K1387" s="22">
        <v>14.3</v>
      </c>
    </row>
    <row r="1388" spans="1:11" ht="13.7" customHeight="1" x14ac:dyDescent="0.15">
      <c r="A1388" s="256" t="s">
        <v>250</v>
      </c>
      <c r="B1388" s="17" t="s">
        <v>4</v>
      </c>
      <c r="C1388" s="28">
        <v>29.55665024630542</v>
      </c>
      <c r="D1388" s="28">
        <v>33.141210374639769</v>
      </c>
      <c r="E1388" s="28">
        <v>30.147058823529409</v>
      </c>
      <c r="F1388" s="28">
        <v>39.393939393939391</v>
      </c>
      <c r="G1388" s="28">
        <v>29.464285714285715</v>
      </c>
      <c r="H1388" s="28">
        <v>31.906614785992215</v>
      </c>
      <c r="I1388" s="28">
        <v>30.147058823529409</v>
      </c>
      <c r="J1388" s="28">
        <v>33.333333333333329</v>
      </c>
      <c r="K1388" s="28">
        <v>35.714285714285715</v>
      </c>
    </row>
    <row r="1389" spans="1:11" ht="13.7" customHeight="1" x14ac:dyDescent="0.15">
      <c r="A1389" s="257"/>
      <c r="B1389" s="19" t="s">
        <v>42</v>
      </c>
      <c r="C1389" s="27">
        <v>30.790697674418606</v>
      </c>
      <c r="D1389" s="27">
        <v>30.183727034120732</v>
      </c>
      <c r="E1389" s="27">
        <v>31.404958677685951</v>
      </c>
      <c r="F1389" s="27">
        <v>31.818181818181817</v>
      </c>
      <c r="G1389" s="27">
        <v>29.898648648648653</v>
      </c>
      <c r="H1389" s="27">
        <v>30.324909747292416</v>
      </c>
      <c r="I1389" s="27">
        <v>31.404958677685951</v>
      </c>
      <c r="J1389" s="27">
        <v>27.64227642276423</v>
      </c>
      <c r="K1389" s="27">
        <v>36.363636363636367</v>
      </c>
    </row>
    <row r="1390" spans="1:11" ht="13.7" customHeight="1" x14ac:dyDescent="0.15">
      <c r="A1390" s="257"/>
      <c r="B1390" s="21" t="s">
        <v>43</v>
      </c>
      <c r="C1390" s="27">
        <v>27.7</v>
      </c>
      <c r="D1390" s="27">
        <v>28.9</v>
      </c>
      <c r="E1390" s="27">
        <v>32.799999999999997</v>
      </c>
      <c r="F1390" s="27">
        <v>28.6</v>
      </c>
      <c r="G1390" s="27">
        <v>27.6</v>
      </c>
      <c r="H1390" s="27">
        <v>28.8</v>
      </c>
      <c r="I1390" s="27">
        <v>32.799999999999997</v>
      </c>
      <c r="J1390" s="27">
        <v>26.1</v>
      </c>
      <c r="K1390" s="27">
        <v>25</v>
      </c>
    </row>
    <row r="1391" spans="1:11" ht="13.7" customHeight="1" x14ac:dyDescent="0.15">
      <c r="A1391" s="257"/>
      <c r="B1391" s="21" t="s">
        <v>362</v>
      </c>
      <c r="C1391" s="27">
        <v>28.9</v>
      </c>
      <c r="D1391" s="27">
        <v>32.700000000000003</v>
      </c>
      <c r="E1391" s="27">
        <v>22.4</v>
      </c>
      <c r="F1391" s="27">
        <v>35.1</v>
      </c>
      <c r="G1391" s="27">
        <v>28.2</v>
      </c>
      <c r="H1391" s="27">
        <v>33.299999999999997</v>
      </c>
      <c r="I1391" s="27">
        <v>22.4</v>
      </c>
      <c r="J1391" s="27">
        <v>43</v>
      </c>
      <c r="K1391" s="27">
        <v>22.2</v>
      </c>
    </row>
    <row r="1392" spans="1:11" ht="13.7" customHeight="1" x14ac:dyDescent="0.15">
      <c r="A1392" s="258"/>
      <c r="B1392" s="87" t="s">
        <v>370</v>
      </c>
      <c r="C1392" s="22">
        <v>29.2</v>
      </c>
      <c r="D1392" s="22">
        <v>31.7</v>
      </c>
      <c r="E1392" s="22">
        <v>30.5</v>
      </c>
      <c r="F1392" s="22">
        <v>34.4</v>
      </c>
      <c r="G1392" s="22">
        <v>27.3</v>
      </c>
      <c r="H1392" s="22">
        <v>32.4</v>
      </c>
      <c r="I1392" s="22">
        <v>30.5</v>
      </c>
      <c r="J1392" s="22">
        <v>31.3</v>
      </c>
      <c r="K1392" s="22">
        <v>42.9</v>
      </c>
    </row>
    <row r="1393" spans="1:11" ht="13.7" customHeight="1" x14ac:dyDescent="0.15">
      <c r="A1393" s="256" t="s">
        <v>251</v>
      </c>
      <c r="B1393" s="17" t="s">
        <v>4</v>
      </c>
      <c r="C1393" s="28">
        <v>30.738916256157633</v>
      </c>
      <c r="D1393" s="28">
        <v>32.564841498559076</v>
      </c>
      <c r="E1393" s="28">
        <v>30.882352941176471</v>
      </c>
      <c r="F1393" s="28">
        <v>31.818181818181817</v>
      </c>
      <c r="G1393" s="28">
        <v>29.642857142857142</v>
      </c>
      <c r="H1393" s="28">
        <v>30.350194552529182</v>
      </c>
      <c r="I1393" s="28">
        <v>30.882352941176471</v>
      </c>
      <c r="J1393" s="28">
        <v>29.032258064516132</v>
      </c>
      <c r="K1393" s="28">
        <v>32.142857142857146</v>
      </c>
    </row>
    <row r="1394" spans="1:11" ht="13.7" customHeight="1" x14ac:dyDescent="0.15">
      <c r="A1394" s="257"/>
      <c r="B1394" s="19" t="s">
        <v>42</v>
      </c>
      <c r="C1394" s="27">
        <v>29.860465116279073</v>
      </c>
      <c r="D1394" s="27">
        <v>29.921259842519689</v>
      </c>
      <c r="E1394" s="27">
        <v>34.710743801652896</v>
      </c>
      <c r="F1394" s="27">
        <v>27.27272727272727</v>
      </c>
      <c r="G1394" s="27">
        <v>30.405405405405407</v>
      </c>
      <c r="H1394" s="27">
        <v>29.241877256317689</v>
      </c>
      <c r="I1394" s="27">
        <v>34.710743801652896</v>
      </c>
      <c r="J1394" s="27">
        <v>27.64227642276423</v>
      </c>
      <c r="K1394" s="27">
        <v>15.151515151515152</v>
      </c>
    </row>
    <row r="1395" spans="1:11" ht="13.7" customHeight="1" x14ac:dyDescent="0.15">
      <c r="A1395" s="257"/>
      <c r="B1395" s="21" t="s">
        <v>43</v>
      </c>
      <c r="C1395" s="27">
        <v>31.5</v>
      </c>
      <c r="D1395" s="27">
        <v>30.6</v>
      </c>
      <c r="E1395" s="27">
        <v>28.7</v>
      </c>
      <c r="F1395" s="27">
        <v>27</v>
      </c>
      <c r="G1395" s="27">
        <v>32.799999999999997</v>
      </c>
      <c r="H1395" s="27">
        <v>32.6</v>
      </c>
      <c r="I1395" s="27">
        <v>28.7</v>
      </c>
      <c r="J1395" s="27">
        <v>34.5</v>
      </c>
      <c r="K1395" s="27">
        <v>41.7</v>
      </c>
    </row>
    <row r="1396" spans="1:11" ht="13.7" customHeight="1" x14ac:dyDescent="0.15">
      <c r="A1396" s="257"/>
      <c r="B1396" s="21" t="s">
        <v>362</v>
      </c>
      <c r="C1396" s="27">
        <v>31.6</v>
      </c>
      <c r="D1396" s="27">
        <v>29.4</v>
      </c>
      <c r="E1396" s="27">
        <v>39.5</v>
      </c>
      <c r="F1396" s="27">
        <v>21.1</v>
      </c>
      <c r="G1396" s="27">
        <v>33.9</v>
      </c>
      <c r="H1396" s="27">
        <v>30.8</v>
      </c>
      <c r="I1396" s="27">
        <v>39.5</v>
      </c>
      <c r="J1396" s="27">
        <v>24.3</v>
      </c>
      <c r="K1396" s="27">
        <v>33.299999999999997</v>
      </c>
    </row>
    <row r="1397" spans="1:11" ht="13.7" customHeight="1" x14ac:dyDescent="0.15">
      <c r="A1397" s="258"/>
      <c r="B1397" s="87" t="s">
        <v>370</v>
      </c>
      <c r="C1397" s="22">
        <v>32.700000000000003</v>
      </c>
      <c r="D1397" s="22">
        <v>31.3</v>
      </c>
      <c r="E1397" s="22">
        <v>28.6</v>
      </c>
      <c r="F1397" s="22">
        <v>34.4</v>
      </c>
      <c r="G1397" s="22">
        <v>34.700000000000003</v>
      </c>
      <c r="H1397" s="22">
        <v>29.2</v>
      </c>
      <c r="I1397" s="22">
        <v>28.6</v>
      </c>
      <c r="J1397" s="22">
        <v>31.3</v>
      </c>
      <c r="K1397" s="22">
        <v>25</v>
      </c>
    </row>
    <row r="1398" spans="1:11" ht="13.7" customHeight="1" x14ac:dyDescent="0.15">
      <c r="A1398" s="256" t="s">
        <v>252</v>
      </c>
      <c r="B1398" s="17" t="s">
        <v>4</v>
      </c>
      <c r="C1398" s="28">
        <v>10.83743842364532</v>
      </c>
      <c r="D1398" s="28">
        <v>10.086455331412104</v>
      </c>
      <c r="E1398" s="28">
        <v>12.5</v>
      </c>
      <c r="F1398" s="28">
        <v>6.0606060606060606</v>
      </c>
      <c r="G1398" s="28">
        <v>11.428571428571429</v>
      </c>
      <c r="H1398" s="28">
        <v>12.062256809338521</v>
      </c>
      <c r="I1398" s="28">
        <v>12.5</v>
      </c>
      <c r="J1398" s="28">
        <v>12.903225806451612</v>
      </c>
      <c r="K1398" s="28">
        <v>7.1428571428571423</v>
      </c>
    </row>
    <row r="1399" spans="1:11" ht="13.7" customHeight="1" x14ac:dyDescent="0.15">
      <c r="A1399" s="257"/>
      <c r="B1399" s="19" t="s">
        <v>42</v>
      </c>
      <c r="C1399" s="27">
        <v>9.8604651162790695</v>
      </c>
      <c r="D1399" s="27">
        <v>7.8740157480314963</v>
      </c>
      <c r="E1399" s="27">
        <v>4.9586776859504136</v>
      </c>
      <c r="F1399" s="27">
        <v>4.5454545454545459</v>
      </c>
      <c r="G1399" s="27">
        <v>11.317567567567567</v>
      </c>
      <c r="H1399" s="27">
        <v>6.8592057761732859</v>
      </c>
      <c r="I1399" s="27">
        <v>4.9586776859504136</v>
      </c>
      <c r="J1399" s="27">
        <v>8.1300813008130071</v>
      </c>
      <c r="K1399" s="27">
        <v>9.0909090909090917</v>
      </c>
    </row>
    <row r="1400" spans="1:11" ht="13.7" customHeight="1" x14ac:dyDescent="0.15">
      <c r="A1400" s="257"/>
      <c r="B1400" s="21" t="s">
        <v>43</v>
      </c>
      <c r="C1400" s="27">
        <v>11.2</v>
      </c>
      <c r="D1400" s="27">
        <v>13.2</v>
      </c>
      <c r="E1400" s="27">
        <v>16.399999999999999</v>
      </c>
      <c r="F1400" s="27">
        <v>12.7</v>
      </c>
      <c r="G1400" s="27">
        <v>10.199999999999999</v>
      </c>
      <c r="H1400" s="27">
        <v>12.2</v>
      </c>
      <c r="I1400" s="27">
        <v>16.399999999999999</v>
      </c>
      <c r="J1400" s="27">
        <v>9.1999999999999993</v>
      </c>
      <c r="K1400" s="27">
        <v>8.3000000000000007</v>
      </c>
    </row>
    <row r="1401" spans="1:11" ht="13.7" customHeight="1" x14ac:dyDescent="0.15">
      <c r="A1401" s="257"/>
      <c r="B1401" s="21" t="s">
        <v>362</v>
      </c>
      <c r="C1401" s="27">
        <v>10.3</v>
      </c>
      <c r="D1401" s="27">
        <v>11</v>
      </c>
      <c r="E1401" s="27">
        <v>11.8</v>
      </c>
      <c r="F1401" s="27">
        <v>10.5</v>
      </c>
      <c r="G1401" s="27">
        <v>10.1</v>
      </c>
      <c r="H1401" s="27">
        <v>11.4</v>
      </c>
      <c r="I1401" s="27">
        <v>11.8</v>
      </c>
      <c r="J1401" s="27">
        <v>11.2</v>
      </c>
      <c r="K1401" s="27">
        <v>11.1</v>
      </c>
    </row>
    <row r="1402" spans="1:11" ht="13.7" customHeight="1" x14ac:dyDescent="0.15">
      <c r="A1402" s="258"/>
      <c r="B1402" s="87" t="s">
        <v>370</v>
      </c>
      <c r="C1402" s="22">
        <v>10.1</v>
      </c>
      <c r="D1402" s="22">
        <v>8.3000000000000007</v>
      </c>
      <c r="E1402" s="22">
        <v>5.7</v>
      </c>
      <c r="F1402" s="22">
        <v>9.4</v>
      </c>
      <c r="G1402" s="22">
        <v>10.4</v>
      </c>
      <c r="H1402" s="22">
        <v>8.3000000000000007</v>
      </c>
      <c r="I1402" s="22">
        <v>5.7</v>
      </c>
      <c r="J1402" s="22">
        <v>9.6</v>
      </c>
      <c r="K1402" s="22">
        <v>14.3</v>
      </c>
    </row>
    <row r="1403" spans="1:11" ht="13.7" customHeight="1" x14ac:dyDescent="0.15">
      <c r="A1403" s="256" t="s">
        <v>253</v>
      </c>
      <c r="B1403" s="17" t="s">
        <v>4</v>
      </c>
      <c r="C1403" s="28">
        <v>5.0246305418719208</v>
      </c>
      <c r="D1403" s="28">
        <v>5.1873198847262252</v>
      </c>
      <c r="E1403" s="28">
        <v>4.4117647058823533</v>
      </c>
      <c r="F1403" s="28">
        <v>6.0606060606060606</v>
      </c>
      <c r="G1403" s="28">
        <v>4.6428571428571432</v>
      </c>
      <c r="H1403" s="28">
        <v>6.2256809338521402</v>
      </c>
      <c r="I1403" s="28">
        <v>4.4117647058823533</v>
      </c>
      <c r="J1403" s="28">
        <v>6.4516129032258061</v>
      </c>
      <c r="K1403" s="28">
        <v>14.285714285714285</v>
      </c>
    </row>
    <row r="1404" spans="1:11" ht="13.7" customHeight="1" x14ac:dyDescent="0.15">
      <c r="A1404" s="257"/>
      <c r="B1404" s="19" t="s">
        <v>42</v>
      </c>
      <c r="C1404" s="27">
        <v>5.1162790697674421</v>
      </c>
      <c r="D1404" s="27">
        <v>6.0367454068241466</v>
      </c>
      <c r="E1404" s="27">
        <v>7.4380165289256199</v>
      </c>
      <c r="F1404" s="27">
        <v>9.0909090909090917</v>
      </c>
      <c r="G1404" s="27">
        <v>4.8986486486486482</v>
      </c>
      <c r="H1404" s="27">
        <v>6.1371841155234659</v>
      </c>
      <c r="I1404" s="27">
        <v>7.4380165289256199</v>
      </c>
      <c r="J1404" s="27">
        <v>3.2520325203252036</v>
      </c>
      <c r="K1404" s="27">
        <v>12.121212121212121</v>
      </c>
    </row>
    <row r="1405" spans="1:11" ht="13.7" customHeight="1" x14ac:dyDescent="0.15">
      <c r="A1405" s="257"/>
      <c r="B1405" s="21" t="s">
        <v>43</v>
      </c>
      <c r="C1405" s="27">
        <v>3.7</v>
      </c>
      <c r="D1405" s="27">
        <v>2.2000000000000002</v>
      </c>
      <c r="E1405" s="27">
        <v>1.6</v>
      </c>
      <c r="F1405" s="27">
        <v>3.2</v>
      </c>
      <c r="G1405" s="27">
        <v>3.8</v>
      </c>
      <c r="H1405" s="27">
        <v>1.7</v>
      </c>
      <c r="I1405" s="27">
        <v>1.6</v>
      </c>
      <c r="J1405" s="27">
        <v>2.1</v>
      </c>
      <c r="K1405" s="27">
        <v>0</v>
      </c>
    </row>
    <row r="1406" spans="1:11" ht="13.7" customHeight="1" x14ac:dyDescent="0.15">
      <c r="A1406" s="257"/>
      <c r="B1406" s="21" t="s">
        <v>362</v>
      </c>
      <c r="C1406" s="27">
        <v>4.9000000000000004</v>
      </c>
      <c r="D1406" s="27">
        <v>4.8</v>
      </c>
      <c r="E1406" s="27">
        <v>1.3</v>
      </c>
      <c r="F1406" s="27">
        <v>8.8000000000000007</v>
      </c>
      <c r="G1406" s="27">
        <v>5.5</v>
      </c>
      <c r="H1406" s="27">
        <v>3.5</v>
      </c>
      <c r="I1406" s="27">
        <v>1.3</v>
      </c>
      <c r="J1406" s="27">
        <v>4.7</v>
      </c>
      <c r="K1406" s="27">
        <v>5.6</v>
      </c>
    </row>
    <row r="1407" spans="1:11" ht="13.7" customHeight="1" x14ac:dyDescent="0.15">
      <c r="A1407" s="258"/>
      <c r="B1407" s="87" t="s">
        <v>370</v>
      </c>
      <c r="C1407" s="22">
        <v>5.2</v>
      </c>
      <c r="D1407" s="22">
        <v>3.7</v>
      </c>
      <c r="E1407" s="22">
        <v>4.8</v>
      </c>
      <c r="F1407" s="22">
        <v>1.6</v>
      </c>
      <c r="G1407" s="22">
        <v>6.2</v>
      </c>
      <c r="H1407" s="22">
        <v>4.5999999999999996</v>
      </c>
      <c r="I1407" s="22">
        <v>4.8</v>
      </c>
      <c r="J1407" s="22">
        <v>6</v>
      </c>
      <c r="K1407" s="22">
        <v>0</v>
      </c>
    </row>
    <row r="1408" spans="1:11" s="2" customFormat="1" ht="13.7" customHeight="1" x14ac:dyDescent="0.15">
      <c r="A1408" s="256" t="s">
        <v>254</v>
      </c>
      <c r="B1408" s="17" t="s">
        <v>4</v>
      </c>
      <c r="C1408" s="28">
        <v>3.43</v>
      </c>
      <c r="D1408" s="28">
        <v>3.49</v>
      </c>
      <c r="E1408" s="28">
        <v>3.45</v>
      </c>
      <c r="F1408" s="28">
        <v>3.5</v>
      </c>
      <c r="G1408" s="28">
        <v>3.39</v>
      </c>
      <c r="H1408" s="28">
        <v>3.53</v>
      </c>
      <c r="I1408" s="28">
        <v>3.45</v>
      </c>
      <c r="J1408" s="28">
        <v>3.54</v>
      </c>
      <c r="K1408" s="28">
        <v>3.89</v>
      </c>
    </row>
    <row r="1409" spans="1:12" s="2" customFormat="1" ht="13.7" customHeight="1" x14ac:dyDescent="0.15">
      <c r="A1409" s="257"/>
      <c r="B1409" s="19" t="s">
        <v>42</v>
      </c>
      <c r="C1409" s="27">
        <v>3.400187441424555</v>
      </c>
      <c r="D1409" s="27">
        <v>3.3799472295514512</v>
      </c>
      <c r="E1409" s="27">
        <v>3.4297520661157024</v>
      </c>
      <c r="F1409" s="27">
        <v>3.3846153846153846</v>
      </c>
      <c r="G1409" s="27">
        <v>3.4336734693877551</v>
      </c>
      <c r="H1409" s="27">
        <v>3.3405797101449277</v>
      </c>
      <c r="I1409" s="27">
        <v>3.4297520661157024</v>
      </c>
      <c r="J1409" s="27">
        <v>3.2295081967213113</v>
      </c>
      <c r="K1409" s="27">
        <v>3.4242424242424243</v>
      </c>
    </row>
    <row r="1410" spans="1:12" s="2" customFormat="1" ht="13.7" customHeight="1" x14ac:dyDescent="0.15">
      <c r="A1410" s="257"/>
      <c r="B1410" s="21" t="s">
        <v>43</v>
      </c>
      <c r="C1410" s="27">
        <v>3.3773764258555135</v>
      </c>
      <c r="D1410" s="27">
        <v>3.3636363636363638</v>
      </c>
      <c r="E1410" s="27">
        <v>3.4297520661157024</v>
      </c>
      <c r="F1410" s="27">
        <v>3.3015873015873014</v>
      </c>
      <c r="G1410" s="27">
        <v>3.3729433272394882</v>
      </c>
      <c r="H1410" s="27">
        <v>3.3496503496503496</v>
      </c>
      <c r="I1410" s="27">
        <v>3.4297520661157024</v>
      </c>
      <c r="J1410" s="27">
        <v>3.2836879432624113</v>
      </c>
      <c r="K1410" s="27">
        <v>3.3333333333333335</v>
      </c>
    </row>
    <row r="1411" spans="1:12" s="2" customFormat="1" ht="13.7" customHeight="1" x14ac:dyDescent="0.15">
      <c r="A1411" s="257"/>
      <c r="B1411" s="21" t="s">
        <v>362</v>
      </c>
      <c r="C1411" s="27">
        <v>3.4425634824667473</v>
      </c>
      <c r="D1411" s="27">
        <v>3.425925925925926</v>
      </c>
      <c r="E1411" s="27">
        <v>3.3815789473684212</v>
      </c>
      <c r="F1411" s="27">
        <v>3.4035087719298245</v>
      </c>
      <c r="G1411" s="27">
        <v>3.486315789473684</v>
      </c>
      <c r="H1411" s="27">
        <v>3.4271356783919598</v>
      </c>
      <c r="I1411" s="27">
        <v>3.3815789473684212</v>
      </c>
      <c r="J1411" s="27">
        <v>3.4666666666666668</v>
      </c>
      <c r="K1411" s="27">
        <v>3.3888888888888888</v>
      </c>
    </row>
    <row r="1412" spans="1:12" s="2" customFormat="1" ht="13.7" customHeight="1" x14ac:dyDescent="0.15">
      <c r="A1412" s="258"/>
      <c r="B1412" s="87" t="s">
        <v>370</v>
      </c>
      <c r="C1412" s="22">
        <v>3.4701670644391407</v>
      </c>
      <c r="D1412" s="22">
        <v>3.3445945945945947</v>
      </c>
      <c r="E1412" s="22">
        <v>3.2307692307692308</v>
      </c>
      <c r="F1412" s="22">
        <v>3.3809523809523809</v>
      </c>
      <c r="G1412" s="22">
        <v>3.546875</v>
      </c>
      <c r="H1412" s="22">
        <v>3.3411214953271027</v>
      </c>
      <c r="I1412" s="22">
        <v>3.2307692307692308</v>
      </c>
      <c r="J1412" s="22">
        <v>3.4878048780487805</v>
      </c>
      <c r="K1412" s="22">
        <v>3.3214285714285716</v>
      </c>
    </row>
    <row r="1413" spans="1:12" ht="13.5" customHeight="1" x14ac:dyDescent="0.15">
      <c r="A1413" s="248" t="s">
        <v>0</v>
      </c>
      <c r="B1413" s="17" t="s">
        <v>4</v>
      </c>
      <c r="C1413" s="18">
        <v>0.39408866995073888</v>
      </c>
      <c r="D1413" s="18" t="s">
        <v>57</v>
      </c>
      <c r="E1413" s="18" t="s">
        <v>57</v>
      </c>
      <c r="F1413" s="18" t="s">
        <v>57</v>
      </c>
      <c r="G1413" s="18" t="s">
        <v>57</v>
      </c>
      <c r="H1413" s="18">
        <v>0</v>
      </c>
      <c r="I1413" s="18" t="s">
        <v>57</v>
      </c>
      <c r="J1413" s="18" t="s">
        <v>57</v>
      </c>
      <c r="K1413" s="18" t="s">
        <v>57</v>
      </c>
    </row>
    <row r="1414" spans="1:12" ht="13.7" customHeight="1" x14ac:dyDescent="0.15">
      <c r="A1414" s="249"/>
      <c r="B1414" s="19" t="s">
        <v>42</v>
      </c>
      <c r="C1414" s="26">
        <v>0.7441860465116279</v>
      </c>
      <c r="D1414" s="26" t="s">
        <v>57</v>
      </c>
      <c r="E1414" s="26" t="s">
        <v>57</v>
      </c>
      <c r="F1414" s="26" t="s">
        <v>57</v>
      </c>
      <c r="G1414" s="26" t="s">
        <v>57</v>
      </c>
      <c r="H1414" s="26">
        <v>0.36101083032490977</v>
      </c>
      <c r="I1414" s="26" t="s">
        <v>57</v>
      </c>
      <c r="J1414" s="26" t="s">
        <v>57</v>
      </c>
      <c r="K1414" s="26" t="s">
        <v>57</v>
      </c>
    </row>
    <row r="1415" spans="1:12" ht="13.7" customHeight="1" x14ac:dyDescent="0.15">
      <c r="A1415" s="249"/>
      <c r="B1415" s="21" t="s">
        <v>43</v>
      </c>
      <c r="C1415" s="26">
        <v>1</v>
      </c>
      <c r="D1415" s="26">
        <v>0.5</v>
      </c>
      <c r="E1415" s="26">
        <v>0.8</v>
      </c>
      <c r="F1415" s="26">
        <v>0</v>
      </c>
      <c r="G1415" s="26">
        <v>0.7</v>
      </c>
      <c r="H1415" s="26">
        <v>0.7</v>
      </c>
      <c r="I1415" s="26">
        <v>0.8</v>
      </c>
      <c r="J1415" s="26">
        <v>0.7</v>
      </c>
      <c r="K1415" s="26">
        <v>0</v>
      </c>
    </row>
    <row r="1416" spans="1:12" ht="13.7" customHeight="1" x14ac:dyDescent="0.15">
      <c r="A1416" s="249"/>
      <c r="B1416" s="21" t="s">
        <v>362</v>
      </c>
      <c r="C1416" s="26">
        <v>1.8</v>
      </c>
      <c r="D1416" s="26">
        <v>0.7</v>
      </c>
      <c r="E1416" s="26">
        <v>0</v>
      </c>
      <c r="F1416" s="26">
        <v>0</v>
      </c>
      <c r="G1416" s="26">
        <v>0</v>
      </c>
      <c r="H1416" s="26">
        <v>1</v>
      </c>
      <c r="I1416" s="26">
        <v>0</v>
      </c>
      <c r="J1416" s="26">
        <v>1.9</v>
      </c>
      <c r="K1416" s="26">
        <v>0</v>
      </c>
    </row>
    <row r="1417" spans="1:12" s="2" customFormat="1" ht="13.7" customHeight="1" x14ac:dyDescent="0.15">
      <c r="A1417" s="250"/>
      <c r="B1417" s="87" t="s">
        <v>370</v>
      </c>
      <c r="C1417" s="38">
        <v>0.8</v>
      </c>
      <c r="D1417" s="38">
        <v>1.3</v>
      </c>
      <c r="E1417" s="38">
        <v>1</v>
      </c>
      <c r="F1417" s="38">
        <v>1.6</v>
      </c>
      <c r="G1417" s="38">
        <v>0.4</v>
      </c>
      <c r="H1417" s="38">
        <v>0.9</v>
      </c>
      <c r="I1417" s="38">
        <v>1</v>
      </c>
      <c r="J1417" s="38">
        <v>1.2</v>
      </c>
      <c r="K1417" s="38">
        <v>0</v>
      </c>
      <c r="L1417" s="97"/>
    </row>
    <row r="1420" spans="1:12" ht="13.7" customHeight="1" x14ac:dyDescent="0.15">
      <c r="A1420" s="86" t="s">
        <v>255</v>
      </c>
      <c r="K1420" s="9" t="s">
        <v>46</v>
      </c>
    </row>
    <row r="1421" spans="1:12" s="8" customFormat="1" ht="13.7" customHeight="1" x14ac:dyDescent="0.15">
      <c r="A1421" s="259"/>
      <c r="B1421" s="261"/>
      <c r="C1421" s="259" t="s">
        <v>206</v>
      </c>
      <c r="D1421" s="251" t="s">
        <v>48</v>
      </c>
      <c r="E1421" s="12"/>
      <c r="F1421" s="13"/>
      <c r="G1421" s="253" t="s">
        <v>207</v>
      </c>
      <c r="H1421" s="254" t="s">
        <v>50</v>
      </c>
      <c r="I1421" s="14"/>
      <c r="J1421" s="14"/>
      <c r="K1421" s="15"/>
    </row>
    <row r="1422" spans="1:12" s="8" customFormat="1" ht="13.7" customHeight="1" x14ac:dyDescent="0.15">
      <c r="A1422" s="260"/>
      <c r="B1422" s="262"/>
      <c r="C1422" s="260"/>
      <c r="D1422" s="252"/>
      <c r="E1422" s="16" t="s">
        <v>209</v>
      </c>
      <c r="F1422" s="16" t="s">
        <v>52</v>
      </c>
      <c r="G1422" s="252"/>
      <c r="H1422" s="255"/>
      <c r="I1422" s="99" t="s">
        <v>53</v>
      </c>
      <c r="J1422" s="99" t="s">
        <v>54</v>
      </c>
      <c r="K1422" s="99" t="s">
        <v>55</v>
      </c>
    </row>
    <row r="1423" spans="1:12" s="2" customFormat="1" ht="13.7" customHeight="1" x14ac:dyDescent="0.15">
      <c r="A1423" s="256" t="s">
        <v>19</v>
      </c>
      <c r="B1423" s="17" t="s">
        <v>4</v>
      </c>
      <c r="C1423" s="28">
        <v>25.615763546798032</v>
      </c>
      <c r="D1423" s="28">
        <v>25.936599423631122</v>
      </c>
      <c r="E1423" s="28">
        <v>32.352941176470587</v>
      </c>
      <c r="F1423" s="28">
        <v>19.696969696969695</v>
      </c>
      <c r="G1423" s="28">
        <v>24.642857142857146</v>
      </c>
      <c r="H1423" s="28">
        <v>26.848249027237355</v>
      </c>
      <c r="I1423" s="28">
        <v>32.352941176470587</v>
      </c>
      <c r="J1423" s="28">
        <v>19.35483870967742</v>
      </c>
      <c r="K1423" s="28">
        <v>25</v>
      </c>
    </row>
    <row r="1424" spans="1:12" s="2" customFormat="1" ht="13.7" customHeight="1" x14ac:dyDescent="0.15">
      <c r="A1424" s="257"/>
      <c r="B1424" s="19" t="s">
        <v>42</v>
      </c>
      <c r="C1424" s="27">
        <v>24.651162790697676</v>
      </c>
      <c r="D1424" s="27">
        <v>23.097112860892388</v>
      </c>
      <c r="E1424" s="27">
        <v>25.619834710743799</v>
      </c>
      <c r="F1424" s="27">
        <v>16.666666666666664</v>
      </c>
      <c r="G1424" s="27">
        <v>24.831081081081081</v>
      </c>
      <c r="H1424" s="27">
        <v>22.382671480144403</v>
      </c>
      <c r="I1424" s="27">
        <v>25.619834710743799</v>
      </c>
      <c r="J1424" s="27">
        <v>18.699186991869919</v>
      </c>
      <c r="K1424" s="27">
        <v>24.242424242424242</v>
      </c>
    </row>
    <row r="1425" spans="1:12" s="2" customFormat="1" ht="13.7" customHeight="1" x14ac:dyDescent="0.15">
      <c r="A1425" s="257"/>
      <c r="B1425" s="21" t="s">
        <v>43</v>
      </c>
      <c r="C1425" s="27">
        <v>20.6</v>
      </c>
      <c r="D1425" s="27">
        <v>19.100000000000001</v>
      </c>
      <c r="E1425" s="27">
        <v>22.1</v>
      </c>
      <c r="F1425" s="27">
        <v>17.5</v>
      </c>
      <c r="G1425" s="27">
        <v>20</v>
      </c>
      <c r="H1425" s="27">
        <v>18.100000000000001</v>
      </c>
      <c r="I1425" s="27">
        <v>22.1</v>
      </c>
      <c r="J1425" s="27">
        <v>14.8</v>
      </c>
      <c r="K1425" s="27">
        <v>16.7</v>
      </c>
    </row>
    <row r="1426" spans="1:12" s="2" customFormat="1" ht="13.7" customHeight="1" x14ac:dyDescent="0.15">
      <c r="A1426" s="257"/>
      <c r="B1426" s="21" t="s">
        <v>362</v>
      </c>
      <c r="C1426" s="27">
        <v>23.8</v>
      </c>
      <c r="D1426" s="27">
        <v>23.5</v>
      </c>
      <c r="E1426" s="27">
        <v>26.3</v>
      </c>
      <c r="F1426" s="27">
        <v>24.6</v>
      </c>
      <c r="G1426" s="27">
        <v>23.8</v>
      </c>
      <c r="H1426" s="27">
        <v>23.4</v>
      </c>
      <c r="I1426" s="27">
        <v>26.3</v>
      </c>
      <c r="J1426" s="27">
        <v>20.6</v>
      </c>
      <c r="K1426" s="27">
        <v>27.8</v>
      </c>
    </row>
    <row r="1427" spans="1:12" s="2" customFormat="1" ht="13.7" customHeight="1" x14ac:dyDescent="0.15">
      <c r="A1427" s="258"/>
      <c r="B1427" s="87" t="s">
        <v>370</v>
      </c>
      <c r="C1427" s="22">
        <v>24.3</v>
      </c>
      <c r="D1427" s="22">
        <v>27.7</v>
      </c>
      <c r="E1427" s="22">
        <v>33.299999999999997</v>
      </c>
      <c r="F1427" s="22">
        <v>29.7</v>
      </c>
      <c r="G1427" s="22">
        <v>20.7</v>
      </c>
      <c r="H1427" s="22">
        <v>30.1</v>
      </c>
      <c r="I1427" s="22">
        <v>33.299999999999997</v>
      </c>
      <c r="J1427" s="22">
        <v>22.9</v>
      </c>
      <c r="K1427" s="22">
        <v>39.299999999999997</v>
      </c>
    </row>
    <row r="1428" spans="1:12" ht="13.5" customHeight="1" x14ac:dyDescent="0.15">
      <c r="A1428" s="248" t="s">
        <v>0</v>
      </c>
      <c r="B1428" s="17" t="s">
        <v>4</v>
      </c>
      <c r="C1428" s="18">
        <v>12.709359605911331</v>
      </c>
      <c r="D1428" s="18" t="s">
        <v>57</v>
      </c>
      <c r="E1428" s="18" t="s">
        <v>57</v>
      </c>
      <c r="F1428" s="18" t="s">
        <v>57</v>
      </c>
      <c r="G1428" s="18" t="s">
        <v>57</v>
      </c>
      <c r="H1428" s="18">
        <v>11.673151750972762</v>
      </c>
      <c r="I1428" s="18" t="s">
        <v>57</v>
      </c>
      <c r="J1428" s="18" t="s">
        <v>57</v>
      </c>
      <c r="K1428" s="18" t="s">
        <v>57</v>
      </c>
    </row>
    <row r="1429" spans="1:12" ht="13.7" customHeight="1" x14ac:dyDescent="0.15">
      <c r="A1429" s="249"/>
      <c r="B1429" s="19" t="s">
        <v>42</v>
      </c>
      <c r="C1429" s="26">
        <v>12</v>
      </c>
      <c r="D1429" s="26" t="s">
        <v>57</v>
      </c>
      <c r="E1429" s="26" t="s">
        <v>57</v>
      </c>
      <c r="F1429" s="26" t="s">
        <v>57</v>
      </c>
      <c r="G1429" s="26" t="s">
        <v>57</v>
      </c>
      <c r="H1429" s="26">
        <v>12.996389891696749</v>
      </c>
      <c r="I1429" s="26" t="s">
        <v>57</v>
      </c>
      <c r="J1429" s="26" t="s">
        <v>57</v>
      </c>
      <c r="K1429" s="26" t="s">
        <v>57</v>
      </c>
    </row>
    <row r="1430" spans="1:12" ht="13.7" customHeight="1" x14ac:dyDescent="0.15">
      <c r="A1430" s="249"/>
      <c r="B1430" s="21" t="s">
        <v>43</v>
      </c>
      <c r="C1430" s="26">
        <v>13.5</v>
      </c>
      <c r="D1430" s="26">
        <v>13</v>
      </c>
      <c r="E1430" s="26">
        <v>8.1999999999999993</v>
      </c>
      <c r="F1430" s="26">
        <v>15.9</v>
      </c>
      <c r="G1430" s="26">
        <v>12.9</v>
      </c>
      <c r="H1430" s="26">
        <v>11.8</v>
      </c>
      <c r="I1430" s="26">
        <v>8.1999999999999993</v>
      </c>
      <c r="J1430" s="26">
        <v>14.1</v>
      </c>
      <c r="K1430" s="26">
        <v>16.7</v>
      </c>
    </row>
    <row r="1431" spans="1:12" ht="13.7" customHeight="1" x14ac:dyDescent="0.15">
      <c r="A1431" s="249"/>
      <c r="B1431" s="21" t="s">
        <v>362</v>
      </c>
      <c r="C1431" s="26">
        <v>22.8</v>
      </c>
      <c r="D1431" s="26">
        <v>23.5</v>
      </c>
      <c r="E1431" s="26">
        <v>10.5</v>
      </c>
      <c r="F1431" s="26">
        <v>33.299999999999997</v>
      </c>
      <c r="G1431" s="26">
        <v>21.1</v>
      </c>
      <c r="H1431" s="26">
        <v>21.9</v>
      </c>
      <c r="I1431" s="26">
        <v>10.5</v>
      </c>
      <c r="J1431" s="26">
        <v>29</v>
      </c>
      <c r="K1431" s="26">
        <v>27.8</v>
      </c>
    </row>
    <row r="1432" spans="1:12" s="2" customFormat="1" ht="13.7" customHeight="1" x14ac:dyDescent="0.15">
      <c r="A1432" s="250"/>
      <c r="B1432" s="87" t="s">
        <v>370</v>
      </c>
      <c r="C1432" s="38">
        <v>17.600000000000001</v>
      </c>
      <c r="D1432" s="38">
        <v>19.3</v>
      </c>
      <c r="E1432" s="38">
        <v>17.100000000000001</v>
      </c>
      <c r="F1432" s="38">
        <v>18.8</v>
      </c>
      <c r="G1432" s="38">
        <v>16.2</v>
      </c>
      <c r="H1432" s="38">
        <v>16.2</v>
      </c>
      <c r="I1432" s="38">
        <v>17.100000000000001</v>
      </c>
      <c r="J1432" s="38">
        <v>19.3</v>
      </c>
      <c r="K1432" s="38">
        <v>3.6</v>
      </c>
      <c r="L1432" s="97"/>
    </row>
    <row r="1435" spans="1:12" ht="13.7" customHeight="1" x14ac:dyDescent="0.15">
      <c r="A1435" s="86" t="s">
        <v>367</v>
      </c>
      <c r="K1435" s="9" t="s">
        <v>46</v>
      </c>
    </row>
    <row r="1436" spans="1:12" s="8" customFormat="1" ht="13.7" customHeight="1" x14ac:dyDescent="0.15">
      <c r="A1436" s="259"/>
      <c r="B1436" s="261"/>
      <c r="C1436" s="259" t="s">
        <v>47</v>
      </c>
      <c r="D1436" s="251" t="s">
        <v>48</v>
      </c>
      <c r="E1436" s="12"/>
      <c r="F1436" s="13"/>
      <c r="G1436" s="253" t="s">
        <v>49</v>
      </c>
      <c r="H1436" s="254" t="s">
        <v>50</v>
      </c>
      <c r="I1436" s="14"/>
      <c r="J1436" s="14"/>
      <c r="K1436" s="15"/>
    </row>
    <row r="1437" spans="1:12" s="8" customFormat="1" ht="13.7" customHeight="1" x14ac:dyDescent="0.15">
      <c r="A1437" s="260"/>
      <c r="B1437" s="262"/>
      <c r="C1437" s="260"/>
      <c r="D1437" s="252"/>
      <c r="E1437" s="16" t="s">
        <v>51</v>
      </c>
      <c r="F1437" s="16" t="s">
        <v>52</v>
      </c>
      <c r="G1437" s="252"/>
      <c r="H1437" s="255"/>
      <c r="I1437" s="99" t="s">
        <v>53</v>
      </c>
      <c r="J1437" s="99" t="s">
        <v>54</v>
      </c>
      <c r="K1437" s="99" t="s">
        <v>55</v>
      </c>
    </row>
    <row r="1438" spans="1:12" s="2" customFormat="1" ht="13.7" customHeight="1" x14ac:dyDescent="0.15">
      <c r="A1438" s="256" t="s">
        <v>19</v>
      </c>
      <c r="B1438" s="17" t="s">
        <v>4</v>
      </c>
      <c r="C1438" s="88" t="s">
        <v>57</v>
      </c>
      <c r="D1438" s="88" t="s">
        <v>57</v>
      </c>
      <c r="E1438" s="88" t="s">
        <v>57</v>
      </c>
      <c r="F1438" s="88" t="s">
        <v>57</v>
      </c>
      <c r="G1438" s="88" t="s">
        <v>57</v>
      </c>
      <c r="H1438" s="88" t="s">
        <v>57</v>
      </c>
      <c r="I1438" s="88" t="s">
        <v>57</v>
      </c>
      <c r="J1438" s="88" t="s">
        <v>57</v>
      </c>
      <c r="K1438" s="88" t="s">
        <v>57</v>
      </c>
    </row>
    <row r="1439" spans="1:12" s="2" customFormat="1" ht="13.7" customHeight="1" x14ac:dyDescent="0.15">
      <c r="A1439" s="257"/>
      <c r="B1439" s="19" t="s">
        <v>42</v>
      </c>
      <c r="C1439" s="90" t="s">
        <v>57</v>
      </c>
      <c r="D1439" s="90" t="s">
        <v>57</v>
      </c>
      <c r="E1439" s="90" t="s">
        <v>57</v>
      </c>
      <c r="F1439" s="90" t="s">
        <v>57</v>
      </c>
      <c r="G1439" s="90" t="s">
        <v>57</v>
      </c>
      <c r="H1439" s="90" t="s">
        <v>57</v>
      </c>
      <c r="I1439" s="90" t="s">
        <v>57</v>
      </c>
      <c r="J1439" s="90" t="s">
        <v>57</v>
      </c>
      <c r="K1439" s="90" t="s">
        <v>57</v>
      </c>
    </row>
    <row r="1440" spans="1:12" s="2" customFormat="1" ht="13.7" customHeight="1" x14ac:dyDescent="0.15">
      <c r="A1440" s="257"/>
      <c r="B1440" s="21" t="s">
        <v>43</v>
      </c>
      <c r="C1440" s="90" t="s">
        <v>57</v>
      </c>
      <c r="D1440" s="90" t="s">
        <v>57</v>
      </c>
      <c r="E1440" s="90" t="s">
        <v>57</v>
      </c>
      <c r="F1440" s="90" t="s">
        <v>57</v>
      </c>
      <c r="G1440" s="90" t="s">
        <v>57</v>
      </c>
      <c r="H1440" s="90" t="s">
        <v>57</v>
      </c>
      <c r="I1440" s="90" t="s">
        <v>57</v>
      </c>
      <c r="J1440" s="90" t="s">
        <v>57</v>
      </c>
      <c r="K1440" s="90" t="s">
        <v>57</v>
      </c>
    </row>
    <row r="1441" spans="1:12" s="2" customFormat="1" ht="13.7" customHeight="1" x14ac:dyDescent="0.15">
      <c r="A1441" s="257"/>
      <c r="B1441" s="21" t="s">
        <v>362</v>
      </c>
      <c r="C1441" s="27">
        <v>63.9</v>
      </c>
      <c r="D1441" s="27">
        <v>65.8</v>
      </c>
      <c r="E1441" s="27">
        <v>59.2</v>
      </c>
      <c r="F1441" s="27">
        <v>61.4</v>
      </c>
      <c r="G1441" s="27">
        <v>64.599999999999994</v>
      </c>
      <c r="H1441" s="27">
        <v>64.7</v>
      </c>
      <c r="I1441" s="27">
        <v>59.2</v>
      </c>
      <c r="J1441" s="27">
        <v>71</v>
      </c>
      <c r="K1441" s="27">
        <v>50</v>
      </c>
    </row>
    <row r="1442" spans="1:12" s="2" customFormat="1" ht="13.7" customHeight="1" x14ac:dyDescent="0.15">
      <c r="A1442" s="258"/>
      <c r="B1442" s="87" t="s">
        <v>370</v>
      </c>
      <c r="C1442" s="22">
        <v>62.6</v>
      </c>
      <c r="D1442" s="22">
        <v>59</v>
      </c>
      <c r="E1442" s="22">
        <v>50.5</v>
      </c>
      <c r="F1442" s="22">
        <v>59.4</v>
      </c>
      <c r="G1442" s="22">
        <v>64.900000000000006</v>
      </c>
      <c r="H1442" s="22">
        <v>57.4</v>
      </c>
      <c r="I1442" s="22">
        <v>50.5</v>
      </c>
      <c r="J1442" s="22">
        <v>65.099999999999994</v>
      </c>
      <c r="K1442" s="22">
        <v>60.7</v>
      </c>
    </row>
    <row r="1443" spans="1:12" ht="13.5" customHeight="1" x14ac:dyDescent="0.15">
      <c r="A1443" s="248" t="s">
        <v>0</v>
      </c>
      <c r="B1443" s="17" t="s">
        <v>4</v>
      </c>
      <c r="C1443" s="88" t="s">
        <v>57</v>
      </c>
      <c r="D1443" s="88" t="s">
        <v>57</v>
      </c>
      <c r="E1443" s="88" t="s">
        <v>57</v>
      </c>
      <c r="F1443" s="88" t="s">
        <v>57</v>
      </c>
      <c r="G1443" s="88" t="s">
        <v>57</v>
      </c>
      <c r="H1443" s="88" t="s">
        <v>57</v>
      </c>
      <c r="I1443" s="88" t="s">
        <v>57</v>
      </c>
      <c r="J1443" s="88" t="s">
        <v>57</v>
      </c>
      <c r="K1443" s="88" t="s">
        <v>57</v>
      </c>
    </row>
    <row r="1444" spans="1:12" ht="13.7" customHeight="1" x14ac:dyDescent="0.15">
      <c r="A1444" s="249"/>
      <c r="B1444" s="19" t="s">
        <v>42</v>
      </c>
      <c r="C1444" s="90" t="s">
        <v>57</v>
      </c>
      <c r="D1444" s="90" t="s">
        <v>57</v>
      </c>
      <c r="E1444" s="90" t="s">
        <v>57</v>
      </c>
      <c r="F1444" s="90" t="s">
        <v>57</v>
      </c>
      <c r="G1444" s="90" t="s">
        <v>57</v>
      </c>
      <c r="H1444" s="90" t="s">
        <v>57</v>
      </c>
      <c r="I1444" s="90" t="s">
        <v>57</v>
      </c>
      <c r="J1444" s="90" t="s">
        <v>57</v>
      </c>
      <c r="K1444" s="90" t="s">
        <v>57</v>
      </c>
    </row>
    <row r="1445" spans="1:12" ht="13.7" customHeight="1" x14ac:dyDescent="0.15">
      <c r="A1445" s="249"/>
      <c r="B1445" s="21" t="s">
        <v>43</v>
      </c>
      <c r="C1445" s="90" t="s">
        <v>57</v>
      </c>
      <c r="D1445" s="90" t="s">
        <v>57</v>
      </c>
      <c r="E1445" s="90" t="s">
        <v>57</v>
      </c>
      <c r="F1445" s="90" t="s">
        <v>57</v>
      </c>
      <c r="G1445" s="90" t="s">
        <v>57</v>
      </c>
      <c r="H1445" s="90" t="s">
        <v>57</v>
      </c>
      <c r="I1445" s="90" t="s">
        <v>57</v>
      </c>
      <c r="J1445" s="90" t="s">
        <v>57</v>
      </c>
      <c r="K1445" s="90" t="s">
        <v>57</v>
      </c>
    </row>
    <row r="1446" spans="1:12" ht="13.7" customHeight="1" x14ac:dyDescent="0.15">
      <c r="A1446" s="249"/>
      <c r="B1446" s="21" t="s">
        <v>362</v>
      </c>
      <c r="C1446" s="27">
        <v>17.600000000000001</v>
      </c>
      <c r="D1446" s="27">
        <v>15.4</v>
      </c>
      <c r="E1446" s="27">
        <v>11.8</v>
      </c>
      <c r="F1446" s="27">
        <v>19.3</v>
      </c>
      <c r="G1446" s="27">
        <v>16.8</v>
      </c>
      <c r="H1446" s="27">
        <v>14.9</v>
      </c>
      <c r="I1446" s="27">
        <v>11.8</v>
      </c>
      <c r="J1446" s="27">
        <v>15</v>
      </c>
      <c r="K1446" s="27">
        <v>27.8</v>
      </c>
    </row>
    <row r="1447" spans="1:12" s="2" customFormat="1" ht="13.7" customHeight="1" x14ac:dyDescent="0.15">
      <c r="A1447" s="250"/>
      <c r="B1447" s="87" t="s">
        <v>370</v>
      </c>
      <c r="C1447" s="38">
        <v>16.899999999999999</v>
      </c>
      <c r="D1447" s="38">
        <v>22</v>
      </c>
      <c r="E1447" s="38">
        <v>25.7</v>
      </c>
      <c r="F1447" s="38">
        <v>25</v>
      </c>
      <c r="G1447" s="38">
        <v>13.6</v>
      </c>
      <c r="H1447" s="38">
        <v>20.8</v>
      </c>
      <c r="I1447" s="38">
        <v>25.7</v>
      </c>
      <c r="J1447" s="38">
        <v>16.899999999999999</v>
      </c>
      <c r="K1447" s="38">
        <v>14.3</v>
      </c>
      <c r="L1447" s="97"/>
    </row>
    <row r="1450" spans="1:12" ht="13.7" customHeight="1" x14ac:dyDescent="0.15">
      <c r="A1450" s="10" t="s">
        <v>256</v>
      </c>
      <c r="K1450" s="9" t="s">
        <v>257</v>
      </c>
    </row>
    <row r="1451" spans="1:12" s="8" customFormat="1" ht="13.7" customHeight="1" x14ac:dyDescent="0.15">
      <c r="A1451" s="259"/>
      <c r="B1451" s="261"/>
      <c r="C1451" s="259" t="s">
        <v>206</v>
      </c>
      <c r="D1451" s="251" t="s">
        <v>48</v>
      </c>
      <c r="E1451" s="12"/>
      <c r="F1451" s="13"/>
      <c r="G1451" s="253" t="s">
        <v>207</v>
      </c>
      <c r="H1451" s="254" t="s">
        <v>50</v>
      </c>
      <c r="I1451" s="14"/>
      <c r="J1451" s="14"/>
      <c r="K1451" s="15"/>
    </row>
    <row r="1452" spans="1:12" s="8" customFormat="1" ht="13.7" customHeight="1" x14ac:dyDescent="0.15">
      <c r="A1452" s="260"/>
      <c r="B1452" s="262"/>
      <c r="C1452" s="260"/>
      <c r="D1452" s="252"/>
      <c r="E1452" s="16" t="s">
        <v>209</v>
      </c>
      <c r="F1452" s="16" t="s">
        <v>52</v>
      </c>
      <c r="G1452" s="252"/>
      <c r="H1452" s="255"/>
      <c r="I1452" s="99" t="s">
        <v>53</v>
      </c>
      <c r="J1452" s="99" t="s">
        <v>54</v>
      </c>
      <c r="K1452" s="99" t="s">
        <v>55</v>
      </c>
    </row>
    <row r="1453" spans="1:12" s="2" customFormat="1" ht="13.7" customHeight="1" x14ac:dyDescent="0.15">
      <c r="A1453" s="256" t="s">
        <v>258</v>
      </c>
      <c r="B1453" s="17" t="s">
        <v>4</v>
      </c>
      <c r="C1453" s="28">
        <v>20</v>
      </c>
      <c r="D1453" s="28">
        <v>12.222222222222221</v>
      </c>
      <c r="E1453" s="28">
        <v>9.0909090909090917</v>
      </c>
      <c r="F1453" s="28">
        <v>30.76923076923077</v>
      </c>
      <c r="G1453" s="28">
        <v>23.188405797101449</v>
      </c>
      <c r="H1453" s="28">
        <v>10.144927536231885</v>
      </c>
      <c r="I1453" s="28">
        <v>9.0909090909090917</v>
      </c>
      <c r="J1453" s="28">
        <v>11.111111111111111</v>
      </c>
      <c r="K1453" s="28">
        <v>14.285714285714285</v>
      </c>
    </row>
    <row r="1454" spans="1:12" s="2" customFormat="1" ht="13.7" customHeight="1" x14ac:dyDescent="0.15">
      <c r="A1454" s="257"/>
      <c r="B1454" s="19" t="s">
        <v>42</v>
      </c>
      <c r="C1454" s="27">
        <v>23.018867924528301</v>
      </c>
      <c r="D1454" s="27">
        <v>22.727272727272727</v>
      </c>
      <c r="E1454" s="27">
        <v>16.129032258064516</v>
      </c>
      <c r="F1454" s="27">
        <v>36.363636363636367</v>
      </c>
      <c r="G1454" s="27">
        <v>21.088435374149661</v>
      </c>
      <c r="H1454" s="27">
        <v>19.35483870967742</v>
      </c>
      <c r="I1454" s="27">
        <v>16.129032258064516</v>
      </c>
      <c r="J1454" s="27">
        <v>21.739130434782609</v>
      </c>
      <c r="K1454" s="27">
        <v>25</v>
      </c>
    </row>
    <row r="1455" spans="1:12" s="2" customFormat="1" ht="13.7" customHeight="1" x14ac:dyDescent="0.15">
      <c r="A1455" s="257"/>
      <c r="B1455" s="21" t="s">
        <v>43</v>
      </c>
      <c r="C1455" s="27">
        <v>23.3</v>
      </c>
      <c r="D1455" s="27">
        <v>20.5</v>
      </c>
      <c r="E1455" s="27">
        <v>29.6</v>
      </c>
      <c r="F1455" s="27">
        <v>27.3</v>
      </c>
      <c r="G1455" s="27">
        <v>20</v>
      </c>
      <c r="H1455" s="27">
        <v>21.2</v>
      </c>
      <c r="I1455" s="27">
        <v>29.6</v>
      </c>
      <c r="J1455" s="27">
        <v>9.5</v>
      </c>
      <c r="K1455" s="26">
        <v>25</v>
      </c>
    </row>
    <row r="1456" spans="1:12" s="2" customFormat="1" ht="13.7" customHeight="1" x14ac:dyDescent="0.15">
      <c r="A1456" s="257"/>
      <c r="B1456" s="21" t="s">
        <v>362</v>
      </c>
      <c r="C1456" s="27">
        <v>22</v>
      </c>
      <c r="D1456" s="27">
        <v>26.6</v>
      </c>
      <c r="E1456" s="27">
        <v>35</v>
      </c>
      <c r="F1456" s="27">
        <v>35.700000000000003</v>
      </c>
      <c r="G1456" s="27">
        <v>21.2</v>
      </c>
      <c r="H1456" s="27">
        <v>25.5</v>
      </c>
      <c r="I1456" s="27">
        <v>35</v>
      </c>
      <c r="J1456" s="27">
        <v>13.6</v>
      </c>
      <c r="K1456" s="27">
        <v>40</v>
      </c>
    </row>
    <row r="1457" spans="1:12" s="2" customFormat="1" ht="13.7" customHeight="1" x14ac:dyDescent="0.15">
      <c r="A1457" s="258"/>
      <c r="B1457" s="87" t="s">
        <v>370</v>
      </c>
      <c r="C1457" s="22">
        <v>21</v>
      </c>
      <c r="D1457" s="22">
        <v>25.3</v>
      </c>
      <c r="E1457" s="22">
        <v>31.4</v>
      </c>
      <c r="F1457" s="22">
        <v>21.1</v>
      </c>
      <c r="G1457" s="22">
        <v>20.399999999999999</v>
      </c>
      <c r="H1457" s="22">
        <v>24.6</v>
      </c>
      <c r="I1457" s="22">
        <v>31.4</v>
      </c>
      <c r="J1457" s="22">
        <v>15.8</v>
      </c>
      <c r="K1457" s="22">
        <v>18.2</v>
      </c>
    </row>
    <row r="1458" spans="1:12" s="2" customFormat="1" ht="13.7" customHeight="1" x14ac:dyDescent="0.15">
      <c r="A1458" s="248" t="s">
        <v>361</v>
      </c>
      <c r="B1458" s="17" t="s">
        <v>4</v>
      </c>
      <c r="C1458" s="28"/>
      <c r="D1458" s="28"/>
      <c r="E1458" s="28"/>
      <c r="F1458" s="28"/>
      <c r="G1458" s="28"/>
      <c r="H1458" s="28"/>
      <c r="I1458" s="28"/>
      <c r="J1458" s="28"/>
      <c r="K1458" s="28"/>
    </row>
    <row r="1459" spans="1:12" s="2" customFormat="1" ht="13.7" customHeight="1" x14ac:dyDescent="0.15">
      <c r="A1459" s="249"/>
      <c r="B1459" s="19" t="s">
        <v>42</v>
      </c>
      <c r="C1459" s="27"/>
      <c r="D1459" s="27"/>
      <c r="E1459" s="27"/>
      <c r="F1459" s="27"/>
      <c r="G1459" s="27"/>
      <c r="H1459" s="27"/>
      <c r="I1459" s="27"/>
      <c r="J1459" s="27"/>
      <c r="K1459" s="27"/>
    </row>
    <row r="1460" spans="1:12" s="2" customFormat="1" ht="13.7" customHeight="1" x14ac:dyDescent="0.15">
      <c r="A1460" s="249"/>
      <c r="B1460" s="21" t="s">
        <v>43</v>
      </c>
      <c r="C1460" s="27">
        <v>72.599999999999994</v>
      </c>
      <c r="D1460" s="27">
        <v>76.900000000000006</v>
      </c>
      <c r="E1460" s="27">
        <v>70.400000000000006</v>
      </c>
      <c r="F1460" s="27">
        <v>63.6</v>
      </c>
      <c r="G1460" s="27">
        <v>77.3</v>
      </c>
      <c r="H1460" s="27">
        <v>75</v>
      </c>
      <c r="I1460" s="27">
        <v>70.400000000000006</v>
      </c>
      <c r="J1460" s="27">
        <v>85.7</v>
      </c>
      <c r="K1460" s="26">
        <v>50</v>
      </c>
    </row>
    <row r="1461" spans="1:12" s="2" customFormat="1" ht="13.7" customHeight="1" x14ac:dyDescent="0.15">
      <c r="A1461" s="249"/>
      <c r="B1461" s="21" t="s">
        <v>362</v>
      </c>
      <c r="C1461" s="27">
        <v>76</v>
      </c>
      <c r="D1461" s="27">
        <v>71.900000000000006</v>
      </c>
      <c r="E1461" s="27">
        <v>65</v>
      </c>
      <c r="F1461" s="27">
        <v>64.3</v>
      </c>
      <c r="G1461" s="27">
        <v>78.8</v>
      </c>
      <c r="H1461" s="27">
        <v>72.3</v>
      </c>
      <c r="I1461" s="27">
        <v>65</v>
      </c>
      <c r="J1461" s="27">
        <v>81.8</v>
      </c>
      <c r="K1461" s="27">
        <v>60</v>
      </c>
    </row>
    <row r="1462" spans="1:12" s="2" customFormat="1" ht="13.7" customHeight="1" x14ac:dyDescent="0.15">
      <c r="A1462" s="250"/>
      <c r="B1462" s="87" t="s">
        <v>370</v>
      </c>
      <c r="C1462" s="22">
        <v>75.099999999999994</v>
      </c>
      <c r="D1462" s="22">
        <v>68.7</v>
      </c>
      <c r="E1462" s="22">
        <v>65.7</v>
      </c>
      <c r="F1462" s="22">
        <v>73.7</v>
      </c>
      <c r="G1462" s="22">
        <v>77.400000000000006</v>
      </c>
      <c r="H1462" s="22">
        <v>70.8</v>
      </c>
      <c r="I1462" s="22">
        <v>65.7</v>
      </c>
      <c r="J1462" s="22">
        <v>78.900000000000006</v>
      </c>
      <c r="K1462" s="22">
        <v>72.7</v>
      </c>
    </row>
    <row r="1463" spans="1:12" s="2" customFormat="1" ht="13.7" customHeight="1" x14ac:dyDescent="0.15">
      <c r="A1463" s="256" t="s">
        <v>259</v>
      </c>
      <c r="B1463" s="17" t="s">
        <v>4</v>
      </c>
      <c r="C1463" s="28">
        <v>1.48</v>
      </c>
      <c r="D1463" s="28">
        <v>1.46</v>
      </c>
      <c r="E1463" s="28">
        <v>1.44</v>
      </c>
      <c r="F1463" s="28">
        <v>1.54</v>
      </c>
      <c r="G1463" s="28">
        <v>1.45</v>
      </c>
      <c r="H1463" s="28">
        <v>1.47</v>
      </c>
      <c r="I1463" s="28">
        <v>1.44</v>
      </c>
      <c r="J1463" s="28">
        <v>1.56</v>
      </c>
      <c r="K1463" s="28">
        <v>1.43</v>
      </c>
    </row>
    <row r="1464" spans="1:12" s="2" customFormat="1" ht="13.7" customHeight="1" x14ac:dyDescent="0.15">
      <c r="A1464" s="257"/>
      <c r="B1464" s="19" t="s">
        <v>42</v>
      </c>
      <c r="C1464" s="27">
        <v>1.5115384615384615</v>
      </c>
      <c r="D1464" s="27">
        <v>1.4712643678160919</v>
      </c>
      <c r="E1464" s="27">
        <v>1.3870967741935485</v>
      </c>
      <c r="F1464" s="27">
        <v>1.7272727272727273</v>
      </c>
      <c r="G1464" s="27">
        <v>1.5103448275862068</v>
      </c>
      <c r="H1464" s="27">
        <v>1.4426229508196722</v>
      </c>
      <c r="I1464" s="27">
        <v>1.3870967741935485</v>
      </c>
      <c r="J1464" s="27">
        <v>1.4545454545454546</v>
      </c>
      <c r="K1464" s="27">
        <v>1.625</v>
      </c>
    </row>
    <row r="1465" spans="1:12" s="2" customFormat="1" ht="13.7" customHeight="1" x14ac:dyDescent="0.15">
      <c r="A1465" s="257"/>
      <c r="B1465" s="21" t="s">
        <v>43</v>
      </c>
      <c r="C1465" s="27">
        <v>1.4619047619047618</v>
      </c>
      <c r="D1465" s="27">
        <v>1.4473684210526316</v>
      </c>
      <c r="E1465" s="27">
        <v>1.4814814814814814</v>
      </c>
      <c r="F1465" s="27">
        <v>1.5</v>
      </c>
      <c r="G1465" s="27">
        <v>1.4392523364485981</v>
      </c>
      <c r="H1465" s="27">
        <v>1.38</v>
      </c>
      <c r="I1465" s="27">
        <v>1.4814814814814814</v>
      </c>
      <c r="J1465" s="27">
        <v>1.25</v>
      </c>
      <c r="K1465" s="27">
        <v>1.3333333333333333</v>
      </c>
    </row>
    <row r="1466" spans="1:12" s="2" customFormat="1" ht="13.7" customHeight="1" x14ac:dyDescent="0.15">
      <c r="A1466" s="257"/>
      <c r="B1466" s="21" t="s">
        <v>362</v>
      </c>
      <c r="C1466" s="27">
        <v>1.4974093264248705</v>
      </c>
      <c r="D1466" s="27">
        <v>1.5806451612903225</v>
      </c>
      <c r="E1466" s="27">
        <v>1.65</v>
      </c>
      <c r="F1466" s="27">
        <v>1.7857142857142858</v>
      </c>
      <c r="G1466" s="27">
        <v>1.4864864864864864</v>
      </c>
      <c r="H1466" s="27">
        <v>1.5555555555555556</v>
      </c>
      <c r="I1466" s="27">
        <v>1.65</v>
      </c>
      <c r="J1466" s="27">
        <v>1.45</v>
      </c>
      <c r="K1466" s="27">
        <v>1.6</v>
      </c>
    </row>
    <row r="1467" spans="1:12" s="2" customFormat="1" ht="13.7" customHeight="1" x14ac:dyDescent="0.15">
      <c r="A1467" s="258"/>
      <c r="B1467" s="87" t="s">
        <v>370</v>
      </c>
      <c r="C1467" s="22">
        <v>1.5025380710659899</v>
      </c>
      <c r="D1467" s="22">
        <v>1.5</v>
      </c>
      <c r="E1467" s="22">
        <v>1.5</v>
      </c>
      <c r="F1467" s="22">
        <v>1.4444444444444444</v>
      </c>
      <c r="G1467" s="22">
        <v>1.4835164835164836</v>
      </c>
      <c r="H1467" s="22">
        <v>1.5</v>
      </c>
      <c r="I1467" s="22">
        <v>1.5</v>
      </c>
      <c r="J1467" s="22">
        <v>1.5555555555555556</v>
      </c>
      <c r="K1467" s="22">
        <v>1.4</v>
      </c>
    </row>
    <row r="1468" spans="1:12" ht="13.5" customHeight="1" x14ac:dyDescent="0.15">
      <c r="A1468" s="248" t="s">
        <v>0</v>
      </c>
      <c r="B1468" s="17" t="s">
        <v>4</v>
      </c>
      <c r="C1468" s="18">
        <v>2.3076923076923079</v>
      </c>
      <c r="D1468" s="18" t="s">
        <v>57</v>
      </c>
      <c r="E1468" s="18" t="s">
        <v>57</v>
      </c>
      <c r="F1468" s="18" t="s">
        <v>57</v>
      </c>
      <c r="G1468" s="18" t="s">
        <v>57</v>
      </c>
      <c r="H1468" s="18">
        <v>1.4492753623188406</v>
      </c>
      <c r="I1468" s="18" t="s">
        <v>57</v>
      </c>
      <c r="J1468" s="18" t="s">
        <v>57</v>
      </c>
      <c r="K1468" s="18" t="s">
        <v>57</v>
      </c>
    </row>
    <row r="1469" spans="1:12" ht="13.7" customHeight="1" x14ac:dyDescent="0.15">
      <c r="A1469" s="271"/>
      <c r="B1469" s="19" t="s">
        <v>42</v>
      </c>
      <c r="C1469" s="26">
        <v>2.2641509433962264</v>
      </c>
      <c r="D1469" s="26" t="s">
        <v>57</v>
      </c>
      <c r="E1469" s="26" t="s">
        <v>57</v>
      </c>
      <c r="F1469" s="26" t="s">
        <v>57</v>
      </c>
      <c r="G1469" s="26" t="s">
        <v>57</v>
      </c>
      <c r="H1469" s="26">
        <v>1.6129032258064515</v>
      </c>
      <c r="I1469" s="26" t="s">
        <v>57</v>
      </c>
      <c r="J1469" s="26" t="s">
        <v>57</v>
      </c>
      <c r="K1469" s="26" t="s">
        <v>57</v>
      </c>
    </row>
    <row r="1470" spans="1:12" ht="13.7" customHeight="1" x14ac:dyDescent="0.15">
      <c r="A1470" s="271"/>
      <c r="B1470" s="21" t="s">
        <v>43</v>
      </c>
      <c r="C1470" s="26">
        <v>4.0999999999999996</v>
      </c>
      <c r="D1470" s="26">
        <v>2.6</v>
      </c>
      <c r="E1470" s="20" t="s">
        <v>360</v>
      </c>
      <c r="F1470" s="26">
        <v>9.1</v>
      </c>
      <c r="G1470" s="26">
        <v>2.7</v>
      </c>
      <c r="H1470" s="26">
        <v>3.8</v>
      </c>
      <c r="I1470" s="20" t="s">
        <v>360</v>
      </c>
      <c r="J1470" s="26">
        <v>4.8</v>
      </c>
      <c r="K1470" s="26">
        <v>25</v>
      </c>
    </row>
    <row r="1471" spans="1:12" ht="13.7" customHeight="1" x14ac:dyDescent="0.15">
      <c r="A1471" s="271"/>
      <c r="B1471" s="21" t="s">
        <v>362</v>
      </c>
      <c r="C1471" s="26">
        <v>2</v>
      </c>
      <c r="D1471" s="26">
        <v>1.6</v>
      </c>
      <c r="E1471" s="26">
        <v>0</v>
      </c>
      <c r="F1471" s="26">
        <v>0</v>
      </c>
      <c r="G1471" s="26">
        <v>0</v>
      </c>
      <c r="H1471" s="26">
        <v>2.1</v>
      </c>
      <c r="I1471" s="26">
        <v>0</v>
      </c>
      <c r="J1471" s="26">
        <v>4.5</v>
      </c>
      <c r="K1471" s="26">
        <v>0</v>
      </c>
    </row>
    <row r="1472" spans="1:12" s="2" customFormat="1" ht="13.7" customHeight="1" x14ac:dyDescent="0.15">
      <c r="A1472" s="272"/>
      <c r="B1472" s="87" t="s">
        <v>370</v>
      </c>
      <c r="C1472" s="38">
        <v>3.9</v>
      </c>
      <c r="D1472" s="38">
        <v>6</v>
      </c>
      <c r="E1472" s="38">
        <v>2.9</v>
      </c>
      <c r="F1472" s="38">
        <v>5.3</v>
      </c>
      <c r="G1472" s="38">
        <v>2.2000000000000002</v>
      </c>
      <c r="H1472" s="38">
        <v>4.5999999999999996</v>
      </c>
      <c r="I1472" s="38">
        <v>2.9</v>
      </c>
      <c r="J1472" s="38">
        <v>5.3</v>
      </c>
      <c r="K1472" s="38">
        <v>9.1</v>
      </c>
      <c r="L1472" s="97"/>
    </row>
    <row r="1475" spans="1:13" ht="13.7" customHeight="1" x14ac:dyDescent="0.15">
      <c r="A1475" s="1" t="s">
        <v>260</v>
      </c>
      <c r="M1475" s="9" t="s">
        <v>261</v>
      </c>
    </row>
    <row r="1476" spans="1:13" ht="13.7" customHeight="1" x14ac:dyDescent="0.15">
      <c r="A1476" s="259"/>
      <c r="B1476" s="261"/>
      <c r="C1476" s="259" t="s">
        <v>206</v>
      </c>
      <c r="D1476" s="251" t="s">
        <v>48</v>
      </c>
      <c r="E1476" s="12"/>
      <c r="F1476" s="13"/>
      <c r="G1476" s="253" t="s">
        <v>207</v>
      </c>
      <c r="H1476" s="254" t="s">
        <v>50</v>
      </c>
      <c r="I1476" s="14"/>
      <c r="J1476" s="14"/>
      <c r="K1476" s="15"/>
      <c r="L1476" s="39" t="s">
        <v>127</v>
      </c>
      <c r="M1476" s="39"/>
    </row>
    <row r="1477" spans="1:13" ht="13.7" customHeight="1" x14ac:dyDescent="0.15">
      <c r="A1477" s="260"/>
      <c r="B1477" s="262"/>
      <c r="C1477" s="260"/>
      <c r="D1477" s="252"/>
      <c r="E1477" s="16" t="s">
        <v>209</v>
      </c>
      <c r="F1477" s="16" t="s">
        <v>52</v>
      </c>
      <c r="G1477" s="252"/>
      <c r="H1477" s="255"/>
      <c r="I1477" s="46" t="s">
        <v>53</v>
      </c>
      <c r="J1477" s="46" t="s">
        <v>54</v>
      </c>
      <c r="K1477" s="46" t="s">
        <v>55</v>
      </c>
      <c r="L1477" s="39" t="s">
        <v>128</v>
      </c>
      <c r="M1477" s="39" t="s">
        <v>129</v>
      </c>
    </row>
    <row r="1478" spans="1:13" ht="13.7" customHeight="1" x14ac:dyDescent="0.15">
      <c r="A1478" s="256" t="s">
        <v>262</v>
      </c>
      <c r="B1478" s="17" t="s">
        <v>4</v>
      </c>
      <c r="C1478" s="42">
        <v>1102.24</v>
      </c>
      <c r="D1478" s="42">
        <v>1205.24</v>
      </c>
      <c r="E1478" s="42">
        <v>1359.35</v>
      </c>
      <c r="F1478" s="42">
        <v>1256.3699999999999</v>
      </c>
      <c r="G1478" s="42">
        <v>1033.6400000000001</v>
      </c>
      <c r="H1478" s="62">
        <v>1221.78</v>
      </c>
      <c r="I1478" s="62">
        <v>1359.35</v>
      </c>
      <c r="J1478" s="62">
        <v>955.83</v>
      </c>
      <c r="K1478" s="62">
        <v>1401.82</v>
      </c>
      <c r="L1478" s="62">
        <v>908.43766937669375</v>
      </c>
      <c r="M1478" s="62">
        <v>2141.4715447154472</v>
      </c>
    </row>
    <row r="1479" spans="1:13" ht="13.7" customHeight="1" x14ac:dyDescent="0.15">
      <c r="A1479" s="257"/>
      <c r="B1479" s="19" t="s">
        <v>42</v>
      </c>
      <c r="C1479" s="43">
        <v>1258.9349845201239</v>
      </c>
      <c r="D1479" s="43">
        <v>1442.2428571428572</v>
      </c>
      <c r="E1479" s="43">
        <v>1434.3</v>
      </c>
      <c r="F1479" s="43">
        <v>1561.5964912280701</v>
      </c>
      <c r="G1479" s="43">
        <v>1137.5917602996255</v>
      </c>
      <c r="H1479" s="43">
        <v>1428.4404761904761</v>
      </c>
      <c r="I1479" s="43">
        <v>1434.3</v>
      </c>
      <c r="J1479" s="43">
        <v>1274.4601769911505</v>
      </c>
      <c r="K1479" s="43">
        <v>2006.2068965517242</v>
      </c>
      <c r="L1479" s="43">
        <v>1009.6455696202531</v>
      </c>
      <c r="M1479" s="43">
        <v>2423.3536585365855</v>
      </c>
    </row>
    <row r="1480" spans="1:13" ht="13.7" customHeight="1" x14ac:dyDescent="0.15">
      <c r="A1480" s="257"/>
      <c r="B1480" s="21" t="s">
        <v>43</v>
      </c>
      <c r="C1480" s="42">
        <v>1007.0559646539028</v>
      </c>
      <c r="D1480" s="42">
        <v>1122.6716981132076</v>
      </c>
      <c r="E1480" s="42">
        <v>819.97222222222217</v>
      </c>
      <c r="F1480" s="42">
        <v>1101.0454545454545</v>
      </c>
      <c r="G1480" s="42">
        <v>890.13984168865431</v>
      </c>
      <c r="H1480" s="42">
        <v>1155.2747252747254</v>
      </c>
      <c r="I1480" s="42">
        <v>819.97222222222217</v>
      </c>
      <c r="J1480" s="42">
        <v>1325.9247311827958</v>
      </c>
      <c r="K1480" s="42">
        <v>1641.8235294117646</v>
      </c>
      <c r="L1480" s="42">
        <v>878.80170940170945</v>
      </c>
      <c r="M1480" s="42">
        <v>1728.6111111111111</v>
      </c>
    </row>
    <row r="1481" spans="1:13" ht="13.7" customHeight="1" x14ac:dyDescent="0.15">
      <c r="A1481" s="257"/>
      <c r="B1481" s="21" t="s">
        <v>362</v>
      </c>
      <c r="C1481" s="42">
        <v>985.11881188118809</v>
      </c>
      <c r="D1481" s="42">
        <v>1121.5681818181818</v>
      </c>
      <c r="E1481" s="42">
        <v>1082.1509433962265</v>
      </c>
      <c r="F1481" s="42">
        <v>1576.2307692307693</v>
      </c>
      <c r="G1481" s="42">
        <v>896.93243243243239</v>
      </c>
      <c r="H1481" s="42">
        <v>1164.5853658536585</v>
      </c>
      <c r="I1481" s="42">
        <v>1082.1509433962265</v>
      </c>
      <c r="J1481" s="42">
        <v>1001.5</v>
      </c>
      <c r="K1481" s="42">
        <v>2580</v>
      </c>
      <c r="L1481" s="42">
        <v>842.69457013574663</v>
      </c>
      <c r="M1481" s="42">
        <v>2079.5517241379312</v>
      </c>
    </row>
    <row r="1482" spans="1:13" s="2" customFormat="1" ht="13.7" customHeight="1" x14ac:dyDescent="0.15">
      <c r="A1482" s="258"/>
      <c r="B1482" s="87" t="s">
        <v>370</v>
      </c>
      <c r="C1482" s="58">
        <v>906.84090909090912</v>
      </c>
      <c r="D1482" s="58">
        <v>1003.0841584158416</v>
      </c>
      <c r="E1482" s="58">
        <v>1140.7066666666667</v>
      </c>
      <c r="F1482" s="58">
        <v>792.34883720930236</v>
      </c>
      <c r="G1482" s="58">
        <v>787.06593406593402</v>
      </c>
      <c r="H1482" s="58">
        <v>1043.2380952380952</v>
      </c>
      <c r="I1482" s="58">
        <v>1140.7066666666667</v>
      </c>
      <c r="J1482" s="58">
        <v>1049.3272727272727</v>
      </c>
      <c r="K1482" s="58">
        <v>593.52941176470586</v>
      </c>
      <c r="L1482" s="58">
        <v>778.49339207048456</v>
      </c>
      <c r="M1482" s="58">
        <v>1668.375</v>
      </c>
    </row>
    <row r="1483" spans="1:13" ht="13.7" customHeight="1" x14ac:dyDescent="0.15">
      <c r="A1483" s="256" t="s">
        <v>263</v>
      </c>
      <c r="B1483" s="17" t="s">
        <v>4</v>
      </c>
      <c r="C1483" s="62">
        <v>1779.66</v>
      </c>
      <c r="D1483" s="62">
        <v>1751.77</v>
      </c>
      <c r="E1483" s="62">
        <v>1591.91</v>
      </c>
      <c r="F1483" s="62">
        <v>1765.37</v>
      </c>
      <c r="G1483" s="62">
        <v>1794.54</v>
      </c>
      <c r="H1483" s="62">
        <v>1770.44</v>
      </c>
      <c r="I1483" s="62">
        <v>1591.91</v>
      </c>
      <c r="J1483" s="62">
        <v>2051.4699999999998</v>
      </c>
      <c r="K1483" s="62">
        <v>1764.09</v>
      </c>
      <c r="L1483" s="62">
        <v>1934.1246612466125</v>
      </c>
      <c r="M1483" s="62">
        <v>870.89430894308941</v>
      </c>
    </row>
    <row r="1484" spans="1:13" ht="13.7" customHeight="1" x14ac:dyDescent="0.15">
      <c r="A1484" s="257"/>
      <c r="B1484" s="19" t="s">
        <v>42</v>
      </c>
      <c r="C1484" s="43">
        <v>1747.5799793601652</v>
      </c>
      <c r="D1484" s="43">
        <v>1744.3657142857144</v>
      </c>
      <c r="E1484" s="43">
        <v>1771.4818181818182</v>
      </c>
      <c r="F1484" s="43">
        <v>1711.7017543859649</v>
      </c>
      <c r="G1484" s="43">
        <v>1749.4213483146068</v>
      </c>
      <c r="H1484" s="43">
        <v>1770.1071428571429</v>
      </c>
      <c r="I1484" s="43">
        <v>1771.4818181818182</v>
      </c>
      <c r="J1484" s="43">
        <v>1844.9026548672566</v>
      </c>
      <c r="K1484" s="43">
        <v>1473.4482758620691</v>
      </c>
      <c r="L1484" s="43">
        <v>1948.4291139240506</v>
      </c>
      <c r="M1484" s="43">
        <v>821.7439024390244</v>
      </c>
    </row>
    <row r="1485" spans="1:13" ht="13.7" customHeight="1" x14ac:dyDescent="0.15">
      <c r="A1485" s="257"/>
      <c r="B1485" s="21" t="s">
        <v>43</v>
      </c>
      <c r="C1485" s="42">
        <v>1974.0633284241533</v>
      </c>
      <c r="D1485" s="63">
        <v>2046.6377358490565</v>
      </c>
      <c r="E1485" s="64">
        <v>2144.1666666666665</v>
      </c>
      <c r="F1485" s="42">
        <v>2073.181818181818</v>
      </c>
      <c r="G1485" s="63">
        <v>1969.4722955145119</v>
      </c>
      <c r="H1485" s="62">
        <v>2075.5714285714284</v>
      </c>
      <c r="I1485" s="64">
        <v>2144.1666666666665</v>
      </c>
      <c r="J1485" s="64">
        <v>2059.7419354838707</v>
      </c>
      <c r="K1485" s="42">
        <v>1871.6470588235295</v>
      </c>
      <c r="L1485" s="42">
        <v>2071.8957264957266</v>
      </c>
      <c r="M1485" s="42">
        <v>1343.6111111111111</v>
      </c>
    </row>
    <row r="1486" spans="1:13" ht="13.7" customHeight="1" x14ac:dyDescent="0.15">
      <c r="A1486" s="257"/>
      <c r="B1486" s="21" t="s">
        <v>362</v>
      </c>
      <c r="C1486" s="42">
        <v>2115.1524752475248</v>
      </c>
      <c r="D1486" s="42">
        <v>2098.693181818182</v>
      </c>
      <c r="E1486" s="42">
        <v>1979.1509433962265</v>
      </c>
      <c r="F1486" s="42">
        <v>1946.3589743589744</v>
      </c>
      <c r="G1486" s="42">
        <v>2128.385135135135</v>
      </c>
      <c r="H1486" s="42">
        <v>1981.0569105691056</v>
      </c>
      <c r="I1486" s="42">
        <v>1979.1509433962265</v>
      </c>
      <c r="J1486" s="42">
        <v>2112.5</v>
      </c>
      <c r="K1486" s="42">
        <v>1202.5</v>
      </c>
      <c r="L1486" s="42">
        <v>2239.6425339366515</v>
      </c>
      <c r="M1486" s="42">
        <v>1169.4827586206898</v>
      </c>
    </row>
    <row r="1487" spans="1:13" s="2" customFormat="1" ht="13.7" customHeight="1" x14ac:dyDescent="0.15">
      <c r="A1487" s="258"/>
      <c r="B1487" s="87" t="s">
        <v>370</v>
      </c>
      <c r="C1487" s="58">
        <v>2165.7083333333335</v>
      </c>
      <c r="D1487" s="58">
        <v>1993.7772277227723</v>
      </c>
      <c r="E1487" s="58">
        <v>1817.3333333333333</v>
      </c>
      <c r="F1487" s="58">
        <v>2035.0930232558139</v>
      </c>
      <c r="G1487" s="58">
        <v>2285.2344322344325</v>
      </c>
      <c r="H1487" s="58">
        <v>1971.9455782312925</v>
      </c>
      <c r="I1487" s="58">
        <v>1817.3333333333333</v>
      </c>
      <c r="J1487" s="58">
        <v>2144.8363636363638</v>
      </c>
      <c r="K1487" s="58">
        <v>2094.705882352941</v>
      </c>
      <c r="L1487" s="58">
        <v>2282.9162995594716</v>
      </c>
      <c r="M1487" s="58">
        <v>1459.375</v>
      </c>
    </row>
    <row r="1488" spans="1:13" ht="13.7" customHeight="1" x14ac:dyDescent="0.15">
      <c r="A1488" s="256" t="s">
        <v>264</v>
      </c>
      <c r="B1488" s="17" t="s">
        <v>4</v>
      </c>
      <c r="C1488" s="62">
        <v>2881.9</v>
      </c>
      <c r="D1488" s="62">
        <v>2957.01</v>
      </c>
      <c r="E1488" s="62">
        <v>2951.26</v>
      </c>
      <c r="F1488" s="62">
        <v>3021.74</v>
      </c>
      <c r="G1488" s="62">
        <v>2828.18</v>
      </c>
      <c r="H1488" s="62">
        <v>2992.23</v>
      </c>
      <c r="I1488" s="62">
        <v>2951.26</v>
      </c>
      <c r="J1488" s="62">
        <v>3007.31</v>
      </c>
      <c r="K1488" s="62">
        <v>3165.91</v>
      </c>
      <c r="L1488" s="62">
        <v>2842.562330623306</v>
      </c>
      <c r="M1488" s="62">
        <v>3012.3658536585367</v>
      </c>
    </row>
    <row r="1489" spans="1:14" ht="13.7" customHeight="1" x14ac:dyDescent="0.15">
      <c r="A1489" s="257"/>
      <c r="B1489" s="19" t="s">
        <v>42</v>
      </c>
      <c r="C1489" s="43">
        <v>3006.5149638802891</v>
      </c>
      <c r="D1489" s="43">
        <v>3186.6085714285714</v>
      </c>
      <c r="E1489" s="43">
        <v>3205.7818181818184</v>
      </c>
      <c r="F1489" s="43">
        <v>3273.2982456140353</v>
      </c>
      <c r="G1489" s="43">
        <v>2887.0131086142324</v>
      </c>
      <c r="H1489" s="43">
        <v>3198.5476190476193</v>
      </c>
      <c r="I1489" s="43">
        <v>3205.7818181818184</v>
      </c>
      <c r="J1489" s="43">
        <v>3119.3628318584069</v>
      </c>
      <c r="K1489" s="43">
        <v>3479.655172413793</v>
      </c>
      <c r="L1489" s="43">
        <v>2958.0746835443038</v>
      </c>
      <c r="M1489" s="43">
        <v>3245.0975609756097</v>
      </c>
    </row>
    <row r="1490" spans="1:14" ht="13.7" customHeight="1" x14ac:dyDescent="0.15">
      <c r="A1490" s="257"/>
      <c r="B1490" s="21" t="s">
        <v>43</v>
      </c>
      <c r="C1490" s="42">
        <v>2981.1192930780558</v>
      </c>
      <c r="D1490" s="42">
        <v>3169.3094339622639</v>
      </c>
      <c r="E1490" s="42">
        <v>2964.1388888888887</v>
      </c>
      <c r="F1490" s="42">
        <v>3174.2272727272725</v>
      </c>
      <c r="G1490" s="42">
        <v>2859.6121372031662</v>
      </c>
      <c r="H1490" s="42">
        <v>3230.8461538461538</v>
      </c>
      <c r="I1490" s="42">
        <v>2964.1388888888887</v>
      </c>
      <c r="J1490" s="42">
        <v>3385.6666666666665</v>
      </c>
      <c r="K1490" s="42">
        <v>3513.4705882352941</v>
      </c>
      <c r="L1490" s="42">
        <v>2950.6974358974358</v>
      </c>
      <c r="M1490" s="42">
        <v>3072.2222222222222</v>
      </c>
    </row>
    <row r="1491" spans="1:14" ht="13.7" customHeight="1" x14ac:dyDescent="0.15">
      <c r="A1491" s="257"/>
      <c r="B1491" s="21" t="s">
        <v>362</v>
      </c>
      <c r="C1491" s="42">
        <v>3100.2712871287131</v>
      </c>
      <c r="D1491" s="42">
        <v>3220.2613636363635</v>
      </c>
      <c r="E1491" s="42">
        <v>3061.3018867924529</v>
      </c>
      <c r="F1491" s="42">
        <v>3522.5897435897436</v>
      </c>
      <c r="G1491" s="42">
        <v>3025.3175675675675</v>
      </c>
      <c r="H1491" s="42">
        <v>3145.6422764227641</v>
      </c>
      <c r="I1491" s="42">
        <v>3061.3018867924529</v>
      </c>
      <c r="J1491" s="42">
        <v>3114</v>
      </c>
      <c r="K1491" s="42">
        <v>3782.5</v>
      </c>
      <c r="L1491" s="42">
        <v>3082.3371040723982</v>
      </c>
      <c r="M1491" s="42">
        <v>3249.0344827586205</v>
      </c>
    </row>
    <row r="1492" spans="1:14" s="2" customFormat="1" ht="13.7" customHeight="1" x14ac:dyDescent="0.15">
      <c r="A1492" s="258"/>
      <c r="B1492" s="87" t="s">
        <v>370</v>
      </c>
      <c r="C1492" s="81">
        <v>3072.5492424242425</v>
      </c>
      <c r="D1492" s="81">
        <v>2996.8613861386139</v>
      </c>
      <c r="E1492" s="81">
        <v>2958.04</v>
      </c>
      <c r="F1492" s="81">
        <v>2827.4418604651164</v>
      </c>
      <c r="G1492" s="81">
        <v>3072.3003663003665</v>
      </c>
      <c r="H1492" s="81">
        <v>3015.1836734693879</v>
      </c>
      <c r="I1492" s="81">
        <v>2958.04</v>
      </c>
      <c r="J1492" s="81">
        <v>3194.1636363636362</v>
      </c>
      <c r="K1492" s="81">
        <v>2688.2352941176468</v>
      </c>
      <c r="L1492" s="81">
        <v>3061.4096916299559</v>
      </c>
      <c r="M1492" s="81">
        <v>3127.75</v>
      </c>
    </row>
    <row r="1493" spans="1:14" ht="13.7" customHeight="1" x14ac:dyDescent="0.15">
      <c r="A1493" s="256" t="s">
        <v>265</v>
      </c>
      <c r="B1493" s="17" t="s">
        <v>4</v>
      </c>
      <c r="C1493" s="65">
        <v>38.246989833096215</v>
      </c>
      <c r="D1493" s="65">
        <v>40.75873940230165</v>
      </c>
      <c r="E1493" s="65">
        <v>46.059987937355565</v>
      </c>
      <c r="F1493" s="65">
        <v>41.577700265409995</v>
      </c>
      <c r="G1493" s="65">
        <v>36.547885919566653</v>
      </c>
      <c r="H1493" s="65">
        <v>40.831754243490643</v>
      </c>
      <c r="I1493" s="65">
        <v>46.059987937355565</v>
      </c>
      <c r="J1493" s="65">
        <v>31.78355407324154</v>
      </c>
      <c r="K1493" s="65">
        <v>44.27858025022821</v>
      </c>
      <c r="L1493" s="65">
        <v>31.958408073939932</v>
      </c>
      <c r="M1493" s="65">
        <v>71.089357958118427</v>
      </c>
    </row>
    <row r="1494" spans="1:14" ht="13.7" customHeight="1" x14ac:dyDescent="0.15">
      <c r="A1494" s="257"/>
      <c r="B1494" s="19" t="s">
        <v>42</v>
      </c>
      <c r="C1494" s="20">
        <v>41.873564563780135</v>
      </c>
      <c r="D1494" s="20">
        <v>45.259492178428843</v>
      </c>
      <c r="E1494" s="20">
        <v>44.741036082532695</v>
      </c>
      <c r="F1494" s="20">
        <v>47.707125170170109</v>
      </c>
      <c r="G1494" s="20">
        <v>39.403761517580023</v>
      </c>
      <c r="H1494" s="20">
        <v>44.65903423428788</v>
      </c>
      <c r="I1494" s="20">
        <v>44.741036082532695</v>
      </c>
      <c r="J1494" s="20">
        <v>40.856426318059057</v>
      </c>
      <c r="K1494" s="20">
        <v>57.655336438410465</v>
      </c>
      <c r="L1494" s="20">
        <v>34.131848503923393</v>
      </c>
      <c r="M1494" s="20">
        <v>74.677374501123651</v>
      </c>
    </row>
    <row r="1495" spans="1:14" ht="13.7" customHeight="1" x14ac:dyDescent="0.15">
      <c r="A1495" s="257"/>
      <c r="B1495" s="21" t="s">
        <v>43</v>
      </c>
      <c r="C1495" s="27">
        <v>33.781136064974461</v>
      </c>
      <c r="D1495" s="27">
        <v>35.42322772534223</v>
      </c>
      <c r="E1495" s="27">
        <v>27.663083713651144</v>
      </c>
      <c r="F1495" s="27">
        <v>34.687039078945489</v>
      </c>
      <c r="G1495" s="27">
        <v>31.127992153483181</v>
      </c>
      <c r="H1495" s="27">
        <v>35.757652028693201</v>
      </c>
      <c r="I1495" s="27">
        <v>27.663083713651144</v>
      </c>
      <c r="J1495" s="27">
        <v>39.1628846465333</v>
      </c>
      <c r="K1495" s="27">
        <v>46.729394431515672</v>
      </c>
      <c r="L1495" s="27">
        <v>29.782847224877447</v>
      </c>
      <c r="M1495" s="27">
        <v>56.265822784810126</v>
      </c>
    </row>
    <row r="1496" spans="1:14" ht="13.7" customHeight="1" x14ac:dyDescent="0.15">
      <c r="A1496" s="257"/>
      <c r="B1496" s="21" t="s">
        <v>362</v>
      </c>
      <c r="C1496" s="27">
        <v>31.775245475164422</v>
      </c>
      <c r="D1496" s="27">
        <v>34.828483007096402</v>
      </c>
      <c r="E1496" s="27">
        <v>35.349370412144296</v>
      </c>
      <c r="F1496" s="27">
        <v>44.746362306286898</v>
      </c>
      <c r="G1496" s="27">
        <v>29.64754649389052</v>
      </c>
      <c r="H1496" s="27">
        <v>37.02218063962534</v>
      </c>
      <c r="I1496" s="27">
        <v>35.349370412144296</v>
      </c>
      <c r="J1496" s="27">
        <v>32.161207450224794</v>
      </c>
      <c r="K1496" s="27">
        <v>68.208856576338405</v>
      </c>
      <c r="L1496" s="27">
        <v>27.339468127038234</v>
      </c>
      <c r="M1496" s="27">
        <v>64.005221710428572</v>
      </c>
    </row>
    <row r="1497" spans="1:14" s="2" customFormat="1" ht="13.7" customHeight="1" x14ac:dyDescent="0.15">
      <c r="A1497" s="258"/>
      <c r="B1497" s="87" t="s">
        <v>370</v>
      </c>
      <c r="C1497" s="38">
        <v>29.514283988347451</v>
      </c>
      <c r="D1497" s="38">
        <v>33.471156292226524</v>
      </c>
      <c r="E1497" s="38">
        <v>38.562922295393797</v>
      </c>
      <c r="F1497" s="38">
        <v>28.023523605856226</v>
      </c>
      <c r="G1497" s="38">
        <v>25.618131049266875</v>
      </c>
      <c r="H1497" s="38">
        <v>34.599487401631649</v>
      </c>
      <c r="I1497" s="38">
        <v>38.562922295393797</v>
      </c>
      <c r="J1497" s="38">
        <v>32.851393735164706</v>
      </c>
      <c r="K1497" s="38">
        <v>22.078774617067833</v>
      </c>
      <c r="L1497" s="38">
        <v>25.429245690275419</v>
      </c>
      <c r="M1497" s="38">
        <v>53.341059867316766</v>
      </c>
      <c r="N1497" s="97"/>
    </row>
    <row r="1500" spans="1:14" ht="13.7" customHeight="1" x14ac:dyDescent="0.15">
      <c r="A1500" s="1" t="s">
        <v>266</v>
      </c>
      <c r="K1500" s="9" t="s">
        <v>177</v>
      </c>
    </row>
    <row r="1501" spans="1:14" ht="13.7" customHeight="1" x14ac:dyDescent="0.15">
      <c r="A1501" s="259"/>
      <c r="B1501" s="261"/>
      <c r="C1501" s="259" t="s">
        <v>79</v>
      </c>
      <c r="D1501" s="251" t="s">
        <v>48</v>
      </c>
      <c r="E1501" s="12"/>
      <c r="F1501" s="13"/>
      <c r="G1501" s="253" t="s">
        <v>80</v>
      </c>
      <c r="H1501" s="254" t="s">
        <v>50</v>
      </c>
      <c r="I1501" s="14"/>
      <c r="J1501" s="14"/>
      <c r="K1501" s="15"/>
    </row>
    <row r="1502" spans="1:14" ht="13.7" customHeight="1" x14ac:dyDescent="0.15">
      <c r="A1502" s="260"/>
      <c r="B1502" s="262"/>
      <c r="C1502" s="260"/>
      <c r="D1502" s="252"/>
      <c r="E1502" s="16" t="s">
        <v>81</v>
      </c>
      <c r="F1502" s="16" t="s">
        <v>82</v>
      </c>
      <c r="G1502" s="252"/>
      <c r="H1502" s="255"/>
      <c r="I1502" s="46" t="s">
        <v>53</v>
      </c>
      <c r="J1502" s="46" t="s">
        <v>54</v>
      </c>
      <c r="K1502" s="46" t="s">
        <v>55</v>
      </c>
    </row>
    <row r="1503" spans="1:14" ht="13.7" customHeight="1" x14ac:dyDescent="0.15">
      <c r="A1503" s="256" t="s">
        <v>267</v>
      </c>
      <c r="B1503" s="17" t="s">
        <v>4</v>
      </c>
      <c r="C1503" s="42">
        <v>795.24</v>
      </c>
      <c r="D1503" s="42">
        <v>880.29</v>
      </c>
      <c r="E1503" s="42">
        <v>892.02</v>
      </c>
      <c r="F1503" s="42">
        <v>1006.72</v>
      </c>
      <c r="G1503" s="42">
        <v>717.84</v>
      </c>
      <c r="H1503" s="42">
        <v>882.35</v>
      </c>
      <c r="I1503" s="42">
        <v>892.02</v>
      </c>
      <c r="J1503" s="42">
        <v>769.42</v>
      </c>
      <c r="K1503" s="42">
        <v>1229.0899999999999</v>
      </c>
    </row>
    <row r="1504" spans="1:14" ht="13.7" customHeight="1" x14ac:dyDescent="0.15">
      <c r="A1504" s="257"/>
      <c r="B1504" s="19" t="s">
        <v>42</v>
      </c>
      <c r="C1504" s="43">
        <v>929.7275541795666</v>
      </c>
      <c r="D1504" s="43">
        <v>1059.4657142857143</v>
      </c>
      <c r="E1504" s="43">
        <v>1069.2090909090909</v>
      </c>
      <c r="F1504" s="43">
        <v>1101.9473684210527</v>
      </c>
      <c r="G1504" s="43">
        <v>857.4232209737828</v>
      </c>
      <c r="H1504" s="43">
        <v>1067.4880952380952</v>
      </c>
      <c r="I1504" s="43">
        <v>1069.2090909090909</v>
      </c>
      <c r="J1504" s="43">
        <v>996.5840707964602</v>
      </c>
      <c r="K1504" s="43">
        <v>1337.2413793103449</v>
      </c>
    </row>
    <row r="1505" spans="1:11" ht="13.7" customHeight="1" x14ac:dyDescent="0.15">
      <c r="A1505" s="257"/>
      <c r="B1505" s="21" t="s">
        <v>43</v>
      </c>
      <c r="C1505" s="42">
        <v>765.87039764359349</v>
      </c>
      <c r="D1505" s="42">
        <v>824.89811320754723</v>
      </c>
      <c r="E1505" s="42">
        <v>644.97222222222217</v>
      </c>
      <c r="F1505" s="42">
        <v>630.36363636363637</v>
      </c>
      <c r="G1505" s="42">
        <v>691.84168865435356</v>
      </c>
      <c r="H1505" s="42">
        <v>867.36263736263732</v>
      </c>
      <c r="I1505" s="42">
        <v>644.97222222222217</v>
      </c>
      <c r="J1505" s="42">
        <v>1031.3010752688172</v>
      </c>
      <c r="K1505" s="42">
        <v>912.41176470588232</v>
      </c>
    </row>
    <row r="1506" spans="1:11" ht="13.7" customHeight="1" x14ac:dyDescent="0.15">
      <c r="A1506" s="257"/>
      <c r="B1506" s="21" t="s">
        <v>362</v>
      </c>
      <c r="C1506" s="42">
        <v>706.61386138613864</v>
      </c>
      <c r="D1506" s="42">
        <v>810.2954545454545</v>
      </c>
      <c r="E1506" s="42">
        <v>781.13207547169816</v>
      </c>
      <c r="F1506" s="42">
        <v>1130.5897435897436</v>
      </c>
      <c r="G1506" s="42">
        <v>646.72635135135135</v>
      </c>
      <c r="H1506" s="42">
        <v>854.39024390243901</v>
      </c>
      <c r="I1506" s="42">
        <v>781.13207547169816</v>
      </c>
      <c r="J1506" s="42">
        <v>686.5</v>
      </c>
      <c r="K1506" s="42">
        <v>2250</v>
      </c>
    </row>
    <row r="1507" spans="1:11" s="2" customFormat="1" ht="13.7" customHeight="1" x14ac:dyDescent="0.15">
      <c r="A1507" s="258"/>
      <c r="B1507" s="87" t="s">
        <v>370</v>
      </c>
      <c r="C1507" s="58">
        <v>648.77272727272725</v>
      </c>
      <c r="D1507" s="58">
        <v>670.3564356435644</v>
      </c>
      <c r="E1507" s="58">
        <v>835.30666666666662</v>
      </c>
      <c r="F1507" s="58">
        <v>488.86046511627904</v>
      </c>
      <c r="G1507" s="58">
        <v>627.98534798534797</v>
      </c>
      <c r="H1507" s="58">
        <v>717.96598639455783</v>
      </c>
      <c r="I1507" s="58">
        <v>835.30666666666662</v>
      </c>
      <c r="J1507" s="58">
        <v>632.78181818181815</v>
      </c>
      <c r="K1507" s="58">
        <v>475.88235294117646</v>
      </c>
    </row>
    <row r="1508" spans="1:11" ht="13.7" customHeight="1" x14ac:dyDescent="0.15">
      <c r="A1508" s="256" t="s">
        <v>268</v>
      </c>
      <c r="B1508" s="17" t="s">
        <v>4</v>
      </c>
      <c r="C1508" s="62">
        <v>112.23</v>
      </c>
      <c r="D1508" s="62">
        <v>163.07</v>
      </c>
      <c r="E1508" s="62">
        <v>300.94</v>
      </c>
      <c r="F1508" s="62">
        <v>127.43</v>
      </c>
      <c r="G1508" s="62">
        <v>84.79</v>
      </c>
      <c r="H1508" s="62">
        <v>174.39</v>
      </c>
      <c r="I1508" s="62">
        <v>300.94</v>
      </c>
      <c r="J1508" s="62">
        <v>6.41</v>
      </c>
      <c r="K1508" s="62">
        <v>68.180000000000007</v>
      </c>
    </row>
    <row r="1509" spans="1:11" ht="13.7" customHeight="1" x14ac:dyDescent="0.15">
      <c r="A1509" s="257"/>
      <c r="B1509" s="19" t="s">
        <v>42</v>
      </c>
      <c r="C1509" s="43">
        <v>109.37151702786377</v>
      </c>
      <c r="D1509" s="43">
        <v>151.16285714285715</v>
      </c>
      <c r="E1509" s="43">
        <v>232.13636363636363</v>
      </c>
      <c r="F1509" s="43">
        <v>149.12280701754386</v>
      </c>
      <c r="G1509" s="43">
        <v>76.224719101123597</v>
      </c>
      <c r="H1509" s="43">
        <v>174.3452380952381</v>
      </c>
      <c r="I1509" s="43">
        <v>232.13636363636363</v>
      </c>
      <c r="J1509" s="43">
        <v>87.610619469026545</v>
      </c>
      <c r="K1509" s="43">
        <v>293.10344827586209</v>
      </c>
    </row>
    <row r="1510" spans="1:11" ht="13.7" customHeight="1" x14ac:dyDescent="0.15">
      <c r="A1510" s="257"/>
      <c r="B1510" s="21" t="s">
        <v>43</v>
      </c>
      <c r="C1510" s="42">
        <v>41.104565537555231</v>
      </c>
      <c r="D1510" s="42">
        <v>52.452830188679243</v>
      </c>
      <c r="E1510" s="42">
        <v>56.944444444444443</v>
      </c>
      <c r="F1510" s="42">
        <v>93.181818181818187</v>
      </c>
      <c r="G1510" s="42">
        <v>36.965699208443269</v>
      </c>
      <c r="H1510" s="42">
        <v>76.373626373626379</v>
      </c>
      <c r="I1510" s="42">
        <v>56.944444444444443</v>
      </c>
      <c r="J1510" s="42">
        <v>61.29032258064516</v>
      </c>
      <c r="K1510" s="42">
        <v>241.1764705882353</v>
      </c>
    </row>
    <row r="1511" spans="1:11" ht="13.7" customHeight="1" x14ac:dyDescent="0.15">
      <c r="A1511" s="257"/>
      <c r="B1511" s="21" t="s">
        <v>362</v>
      </c>
      <c r="C1511" s="42">
        <v>63.334653465346534</v>
      </c>
      <c r="D1511" s="42">
        <v>37.125</v>
      </c>
      <c r="E1511" s="42">
        <v>95.35849056603773</v>
      </c>
      <c r="F1511" s="42">
        <v>37.948717948717949</v>
      </c>
      <c r="G1511" s="42">
        <v>77.53378378378379</v>
      </c>
      <c r="H1511" s="42">
        <v>47.59349593495935</v>
      </c>
      <c r="I1511" s="42">
        <v>95.35849056603773</v>
      </c>
      <c r="J1511" s="42">
        <v>0</v>
      </c>
      <c r="K1511" s="42">
        <v>80</v>
      </c>
    </row>
    <row r="1512" spans="1:11" s="2" customFormat="1" ht="13.7" customHeight="1" x14ac:dyDescent="0.15">
      <c r="A1512" s="258"/>
      <c r="B1512" s="87" t="s">
        <v>370</v>
      </c>
      <c r="C1512" s="58">
        <v>77.776515151515156</v>
      </c>
      <c r="D1512" s="58">
        <v>115.42574257425743</v>
      </c>
      <c r="E1512" s="58">
        <v>76</v>
      </c>
      <c r="F1512" s="58">
        <v>54.651162790697676</v>
      </c>
      <c r="G1512" s="58">
        <v>41.391941391941394</v>
      </c>
      <c r="H1512" s="58">
        <v>123.12925170068027</v>
      </c>
      <c r="I1512" s="58">
        <v>76</v>
      </c>
      <c r="J1512" s="58">
        <v>212.72727272727272</v>
      </c>
      <c r="K1512" s="58">
        <v>41.176470588235297</v>
      </c>
    </row>
    <row r="1513" spans="1:11" ht="13.7" customHeight="1" x14ac:dyDescent="0.15">
      <c r="A1513" s="256" t="s">
        <v>269</v>
      </c>
      <c r="B1513" s="17" t="s">
        <v>4</v>
      </c>
      <c r="C1513" s="62">
        <v>98.54</v>
      </c>
      <c r="D1513" s="62">
        <v>98.12</v>
      </c>
      <c r="E1513" s="62">
        <v>59.02</v>
      </c>
      <c r="F1513" s="62">
        <v>79.63</v>
      </c>
      <c r="G1513" s="62">
        <v>103.41</v>
      </c>
      <c r="H1513" s="62">
        <v>91.17</v>
      </c>
      <c r="I1513" s="62">
        <v>59.02</v>
      </c>
      <c r="J1513" s="62">
        <v>137.69</v>
      </c>
      <c r="K1513" s="62">
        <v>104.55</v>
      </c>
    </row>
    <row r="1514" spans="1:11" ht="13.7" customHeight="1" x14ac:dyDescent="0.15">
      <c r="A1514" s="257"/>
      <c r="B1514" s="19" t="s">
        <v>42</v>
      </c>
      <c r="C1514" s="43">
        <v>118.37770897832817</v>
      </c>
      <c r="D1514" s="43">
        <v>119.6</v>
      </c>
      <c r="E1514" s="43">
        <v>86.818181818181813</v>
      </c>
      <c r="F1514" s="43">
        <v>166.66666666666666</v>
      </c>
      <c r="G1514" s="43">
        <v>123.49812734082397</v>
      </c>
      <c r="H1514" s="43">
        <v>120.43650793650794</v>
      </c>
      <c r="I1514" s="43">
        <v>86.818181818181813</v>
      </c>
      <c r="J1514" s="43">
        <v>131.85840707964601</v>
      </c>
      <c r="K1514" s="43">
        <v>203.44827586206895</v>
      </c>
    </row>
    <row r="1515" spans="1:11" ht="13.7" customHeight="1" x14ac:dyDescent="0.15">
      <c r="A1515" s="257"/>
      <c r="B1515" s="21" t="s">
        <v>43</v>
      </c>
      <c r="C1515" s="42">
        <v>92.297496318114881</v>
      </c>
      <c r="D1515" s="42">
        <v>125.50943396226415</v>
      </c>
      <c r="E1515" s="42">
        <v>102.77777777777777</v>
      </c>
      <c r="F1515" s="42">
        <v>161.59090909090909</v>
      </c>
      <c r="G1515" s="42">
        <v>75.751978891820585</v>
      </c>
      <c r="H1515" s="42">
        <v>137.63736263736263</v>
      </c>
      <c r="I1515" s="42">
        <v>102.77777777777777</v>
      </c>
      <c r="J1515" s="42">
        <v>132.79569892473117</v>
      </c>
      <c r="K1515" s="42">
        <v>311.76470588235293</v>
      </c>
    </row>
    <row r="1516" spans="1:11" ht="13.7" customHeight="1" x14ac:dyDescent="0.15">
      <c r="A1516" s="257"/>
      <c r="B1516" s="21" t="s">
        <v>362</v>
      </c>
      <c r="C1516" s="66">
        <v>107.78415841584159</v>
      </c>
      <c r="D1516" s="66">
        <v>162.21590909090909</v>
      </c>
      <c r="E1516" s="66">
        <v>73.584905660377359</v>
      </c>
      <c r="F1516" s="66">
        <v>317.94871794871796</v>
      </c>
      <c r="G1516" s="66">
        <v>67.165540540540547</v>
      </c>
      <c r="H1516" s="66">
        <v>130.89430894308944</v>
      </c>
      <c r="I1516" s="66">
        <v>73.584905660377359</v>
      </c>
      <c r="J1516" s="66">
        <v>161.66666666666666</v>
      </c>
      <c r="K1516" s="66">
        <v>250</v>
      </c>
    </row>
    <row r="1517" spans="1:11" s="2" customFormat="1" ht="13.7" customHeight="1" x14ac:dyDescent="0.15">
      <c r="A1517" s="258"/>
      <c r="B1517" s="87" t="s">
        <v>370</v>
      </c>
      <c r="C1517" s="51">
        <v>100.33522727272727</v>
      </c>
      <c r="D1517" s="51">
        <v>101.48514851485149</v>
      </c>
      <c r="E1517" s="51">
        <v>73.2</v>
      </c>
      <c r="F1517" s="51">
        <v>148.83720930232559</v>
      </c>
      <c r="G1517" s="51">
        <v>80.062271062271066</v>
      </c>
      <c r="H1517" s="51">
        <v>87.074829931972786</v>
      </c>
      <c r="I1517" s="51">
        <v>73.2</v>
      </c>
      <c r="J1517" s="51">
        <v>109.27272727272727</v>
      </c>
      <c r="K1517" s="51">
        <v>76.470588235294116</v>
      </c>
    </row>
    <row r="1518" spans="1:11" ht="13.7" customHeight="1" x14ac:dyDescent="0.15">
      <c r="A1518" s="256" t="s">
        <v>270</v>
      </c>
      <c r="B1518" s="17" t="s">
        <v>4</v>
      </c>
      <c r="C1518" s="67">
        <v>39.89</v>
      </c>
      <c r="D1518" s="67">
        <v>42.28</v>
      </c>
      <c r="E1518" s="67">
        <v>63.93</v>
      </c>
      <c r="F1518" s="67">
        <v>42.59</v>
      </c>
      <c r="G1518" s="67">
        <v>41.18</v>
      </c>
      <c r="H1518" s="67">
        <v>46.4</v>
      </c>
      <c r="I1518" s="67">
        <v>63.93</v>
      </c>
      <c r="J1518" s="67">
        <v>32.049999999999997</v>
      </c>
      <c r="K1518" s="67">
        <v>0</v>
      </c>
    </row>
    <row r="1519" spans="1:11" ht="13.7" customHeight="1" x14ac:dyDescent="0.15">
      <c r="A1519" s="257"/>
      <c r="B1519" s="19" t="s">
        <v>42</v>
      </c>
      <c r="C1519" s="68">
        <v>49.406604747162021</v>
      </c>
      <c r="D1519" s="68">
        <v>77.357142857142861</v>
      </c>
      <c r="E1519" s="68">
        <v>46.136363636363633</v>
      </c>
      <c r="F1519" s="68">
        <v>87.719298245614041</v>
      </c>
      <c r="G1519" s="68">
        <v>28.651685393258425</v>
      </c>
      <c r="H1519" s="68">
        <v>51.884920634920633</v>
      </c>
      <c r="I1519" s="68">
        <v>46.136363636363633</v>
      </c>
      <c r="J1519" s="68">
        <v>26.548672566371682</v>
      </c>
      <c r="K1519" s="68">
        <v>172.41379310344828</v>
      </c>
    </row>
    <row r="1520" spans="1:11" ht="13.7" customHeight="1" x14ac:dyDescent="0.15">
      <c r="A1520" s="257"/>
      <c r="B1520" s="21" t="s">
        <v>43</v>
      </c>
      <c r="C1520" s="66">
        <v>39.027982326951403</v>
      </c>
      <c r="D1520" s="66">
        <v>48.679245283018865</v>
      </c>
      <c r="E1520" s="66">
        <v>2.7777777777777777</v>
      </c>
      <c r="F1520" s="66">
        <v>204.54545454545453</v>
      </c>
      <c r="G1520" s="66">
        <v>31.926121372031663</v>
      </c>
      <c r="H1520" s="66">
        <v>17.582417582417584</v>
      </c>
      <c r="I1520" s="66">
        <v>2.7777777777777777</v>
      </c>
      <c r="J1520" s="66">
        <v>0</v>
      </c>
      <c r="K1520" s="66">
        <v>176.47058823529412</v>
      </c>
    </row>
    <row r="1521" spans="1:12" ht="13.7" customHeight="1" x14ac:dyDescent="0.15">
      <c r="A1521" s="257"/>
      <c r="B1521" s="21" t="s">
        <v>362</v>
      </c>
      <c r="C1521" s="66">
        <v>69.900990099009903</v>
      </c>
      <c r="D1521" s="66">
        <v>78.409090909090907</v>
      </c>
      <c r="E1521" s="66">
        <v>122.64150943396227</v>
      </c>
      <c r="F1521" s="50">
        <v>0</v>
      </c>
      <c r="G1521" s="66">
        <v>72.63513513513513</v>
      </c>
      <c r="H1521" s="66">
        <v>112.19512195121951</v>
      </c>
      <c r="I1521" s="66">
        <v>122.64150943396227</v>
      </c>
      <c r="J1521" s="66">
        <v>121.66666666666667</v>
      </c>
      <c r="K1521" s="50">
        <v>0</v>
      </c>
    </row>
    <row r="1522" spans="1:12" s="2" customFormat="1" ht="13.7" customHeight="1" x14ac:dyDescent="0.15">
      <c r="A1522" s="258"/>
      <c r="B1522" s="87" t="s">
        <v>370</v>
      </c>
      <c r="C1522" s="51">
        <v>19.318181818181817</v>
      </c>
      <c r="D1522" s="51">
        <v>18.316831683168317</v>
      </c>
      <c r="E1522" s="51">
        <v>29.333333333333332</v>
      </c>
      <c r="F1522" s="51">
        <v>0</v>
      </c>
      <c r="G1522" s="51">
        <v>13.91941391941392</v>
      </c>
      <c r="H1522" s="51">
        <v>14.965986394557824</v>
      </c>
      <c r="I1522" s="51">
        <v>29.333333333333332</v>
      </c>
      <c r="J1522" s="51">
        <v>0</v>
      </c>
      <c r="K1522" s="51">
        <v>0</v>
      </c>
    </row>
    <row r="1523" spans="1:12" ht="13.7" customHeight="1" x14ac:dyDescent="0.15">
      <c r="A1523" s="256" t="s">
        <v>271</v>
      </c>
      <c r="B1523" s="17" t="s">
        <v>4</v>
      </c>
      <c r="C1523" s="67">
        <v>56.35</v>
      </c>
      <c r="D1523" s="67">
        <v>21.48</v>
      </c>
      <c r="E1523" s="67">
        <v>43.44</v>
      </c>
      <c r="F1523" s="67">
        <v>0</v>
      </c>
      <c r="G1523" s="67">
        <v>86.43</v>
      </c>
      <c r="H1523" s="67">
        <v>27.48</v>
      </c>
      <c r="I1523" s="67">
        <v>43.44</v>
      </c>
      <c r="J1523" s="67">
        <v>10.26</v>
      </c>
      <c r="K1523" s="67">
        <v>0</v>
      </c>
    </row>
    <row r="1524" spans="1:12" ht="13.7" customHeight="1" x14ac:dyDescent="0.15">
      <c r="A1524" s="257"/>
      <c r="B1524" s="19" t="s">
        <v>42</v>
      </c>
      <c r="C1524" s="68">
        <v>52.051599587203299</v>
      </c>
      <c r="D1524" s="68">
        <v>34.657142857142858</v>
      </c>
      <c r="E1524" s="68">
        <v>0</v>
      </c>
      <c r="F1524" s="68">
        <v>56.140350877192979</v>
      </c>
      <c r="G1524" s="68">
        <v>51.794007490636702</v>
      </c>
      <c r="H1524" s="68">
        <v>14.285714285714286</v>
      </c>
      <c r="I1524" s="68">
        <v>0</v>
      </c>
      <c r="J1524" s="68">
        <v>31.858407079646017</v>
      </c>
      <c r="K1524" s="68">
        <v>0</v>
      </c>
    </row>
    <row r="1525" spans="1:12" ht="13.7" customHeight="1" x14ac:dyDescent="0.15">
      <c r="A1525" s="257"/>
      <c r="B1525" s="21" t="s">
        <v>43</v>
      </c>
      <c r="C1525" s="66">
        <v>68.75552282768777</v>
      </c>
      <c r="D1525" s="66">
        <v>71.132075471698116</v>
      </c>
      <c r="E1525" s="66">
        <v>12.5</v>
      </c>
      <c r="F1525" s="66">
        <v>11.363636363636363</v>
      </c>
      <c r="G1525" s="66">
        <v>53.654353562005277</v>
      </c>
      <c r="H1525" s="66">
        <v>56.318681318681321</v>
      </c>
      <c r="I1525" s="66">
        <v>12.5</v>
      </c>
      <c r="J1525" s="66">
        <v>100.53763440860214</v>
      </c>
      <c r="K1525" s="66">
        <v>0</v>
      </c>
    </row>
    <row r="1526" spans="1:12" ht="13.7" customHeight="1" x14ac:dyDescent="0.15">
      <c r="A1526" s="257"/>
      <c r="B1526" s="21" t="s">
        <v>362</v>
      </c>
      <c r="C1526" s="66">
        <v>37.485148514851488</v>
      </c>
      <c r="D1526" s="66">
        <v>33.522727272727273</v>
      </c>
      <c r="E1526" s="66">
        <v>9.433962264150944</v>
      </c>
      <c r="F1526" s="66">
        <v>89.743589743589737</v>
      </c>
      <c r="G1526" s="66">
        <v>32.871621621621621</v>
      </c>
      <c r="H1526" s="66">
        <v>19.512195121951219</v>
      </c>
      <c r="I1526" s="66">
        <v>9.433962264150944</v>
      </c>
      <c r="J1526" s="66">
        <v>31.666666666666668</v>
      </c>
      <c r="K1526" s="66">
        <v>0</v>
      </c>
    </row>
    <row r="1527" spans="1:12" s="2" customFormat="1" ht="13.7" customHeight="1" x14ac:dyDescent="0.15">
      <c r="A1527" s="258"/>
      <c r="B1527" s="87" t="s">
        <v>370</v>
      </c>
      <c r="C1527" s="51">
        <v>60.638257575757578</v>
      </c>
      <c r="D1527" s="51">
        <v>97.5</v>
      </c>
      <c r="E1527" s="51">
        <v>126.86666666666666</v>
      </c>
      <c r="F1527" s="51">
        <v>100</v>
      </c>
      <c r="G1527" s="51">
        <v>23.706959706959708</v>
      </c>
      <c r="H1527" s="51">
        <v>100.10204081632654</v>
      </c>
      <c r="I1527" s="51">
        <v>126.86666666666666</v>
      </c>
      <c r="J1527" s="51">
        <v>94.545454545454547</v>
      </c>
      <c r="K1527" s="51">
        <v>0</v>
      </c>
      <c r="L1527" s="97"/>
    </row>
    <row r="1530" spans="1:12" ht="13.7" customHeight="1" x14ac:dyDescent="0.15">
      <c r="A1530" s="1" t="s">
        <v>272</v>
      </c>
      <c r="K1530" s="9" t="s">
        <v>177</v>
      </c>
    </row>
    <row r="1531" spans="1:12" ht="13.7" customHeight="1" x14ac:dyDescent="0.15">
      <c r="A1531" s="259"/>
      <c r="B1531" s="261"/>
      <c r="C1531" s="259" t="s">
        <v>79</v>
      </c>
      <c r="D1531" s="251" t="s">
        <v>48</v>
      </c>
      <c r="E1531" s="12"/>
      <c r="F1531" s="13"/>
      <c r="G1531" s="253" t="s">
        <v>80</v>
      </c>
      <c r="H1531" s="254" t="s">
        <v>50</v>
      </c>
      <c r="I1531" s="14"/>
      <c r="J1531" s="14"/>
      <c r="K1531" s="15"/>
    </row>
    <row r="1532" spans="1:12" ht="13.7" customHeight="1" x14ac:dyDescent="0.15">
      <c r="A1532" s="260"/>
      <c r="B1532" s="262"/>
      <c r="C1532" s="260"/>
      <c r="D1532" s="252"/>
      <c r="E1532" s="16" t="s">
        <v>81</v>
      </c>
      <c r="F1532" s="16" t="s">
        <v>82</v>
      </c>
      <c r="G1532" s="252"/>
      <c r="H1532" s="255"/>
      <c r="I1532" s="46" t="s">
        <v>53</v>
      </c>
      <c r="J1532" s="46" t="s">
        <v>54</v>
      </c>
      <c r="K1532" s="46" t="s">
        <v>55</v>
      </c>
    </row>
    <row r="1533" spans="1:12" ht="13.7" customHeight="1" x14ac:dyDescent="0.15">
      <c r="A1533" s="256" t="s">
        <v>273</v>
      </c>
      <c r="B1533" s="17" t="s">
        <v>4</v>
      </c>
      <c r="C1533" s="42">
        <v>662.26</v>
      </c>
      <c r="D1533" s="42">
        <v>706.07</v>
      </c>
      <c r="E1533" s="42">
        <v>718.88</v>
      </c>
      <c r="F1533" s="42">
        <v>479.02</v>
      </c>
      <c r="G1533" s="42">
        <v>654.39</v>
      </c>
      <c r="H1533" s="42">
        <v>759.92</v>
      </c>
      <c r="I1533" s="42">
        <v>718.88</v>
      </c>
      <c r="J1533" s="42">
        <v>883.21</v>
      </c>
      <c r="K1533" s="42">
        <v>550.45000000000005</v>
      </c>
    </row>
    <row r="1534" spans="1:12" ht="13.7" customHeight="1" x14ac:dyDescent="0.15">
      <c r="A1534" s="257"/>
      <c r="B1534" s="19" t="s">
        <v>42</v>
      </c>
      <c r="C1534" s="43">
        <v>671.37564499484006</v>
      </c>
      <c r="D1534" s="43">
        <v>641.81714285714281</v>
      </c>
      <c r="E1534" s="43">
        <v>630.83636363636367</v>
      </c>
      <c r="F1534" s="43">
        <v>408.77192982456143</v>
      </c>
      <c r="G1534" s="43">
        <v>659.32022471910113</v>
      </c>
      <c r="H1534" s="43">
        <v>680.69841269841265</v>
      </c>
      <c r="I1534" s="43">
        <v>630.83636363636367</v>
      </c>
      <c r="J1534" s="43">
        <v>819.4159292035398</v>
      </c>
      <c r="K1534" s="43">
        <v>329.31034482758622</v>
      </c>
    </row>
    <row r="1535" spans="1:12" ht="13.7" customHeight="1" x14ac:dyDescent="0.15">
      <c r="A1535" s="257"/>
      <c r="B1535" s="21" t="s">
        <v>43</v>
      </c>
      <c r="C1535" s="42">
        <v>655.56553755522827</v>
      </c>
      <c r="D1535" s="42">
        <v>580.53584905660375</v>
      </c>
      <c r="E1535" s="42">
        <v>748.75</v>
      </c>
      <c r="F1535" s="42">
        <v>571.59090909090912</v>
      </c>
      <c r="G1535" s="42">
        <v>693.50131926121367</v>
      </c>
      <c r="H1535" s="42">
        <v>574.67032967032969</v>
      </c>
      <c r="I1535" s="42">
        <v>748.75</v>
      </c>
      <c r="J1535" s="42">
        <v>437.41935483870969</v>
      </c>
      <c r="K1535" s="42">
        <v>588.23529411764707</v>
      </c>
    </row>
    <row r="1536" spans="1:12" ht="13.7" customHeight="1" x14ac:dyDescent="0.15">
      <c r="A1536" s="257"/>
      <c r="B1536" s="21" t="s">
        <v>362</v>
      </c>
      <c r="C1536" s="42">
        <v>912.66336633663366</v>
      </c>
      <c r="D1536" s="42">
        <v>888.56818181818187</v>
      </c>
      <c r="E1536" s="42">
        <v>1246.132075471698</v>
      </c>
      <c r="F1536" s="42">
        <v>826.48717948717945</v>
      </c>
      <c r="G1536" s="42">
        <v>950.02364864864865</v>
      </c>
      <c r="H1536" s="42">
        <v>839.8780487804878</v>
      </c>
      <c r="I1536" s="42">
        <v>1246.132075471698</v>
      </c>
      <c r="J1536" s="42">
        <v>621</v>
      </c>
      <c r="K1536" s="42">
        <v>0</v>
      </c>
    </row>
    <row r="1537" spans="1:11" s="2" customFormat="1" ht="13.7" customHeight="1" x14ac:dyDescent="0.15">
      <c r="A1537" s="258"/>
      <c r="B1537" s="87" t="s">
        <v>370</v>
      </c>
      <c r="C1537" s="58">
        <v>851.64393939393938</v>
      </c>
      <c r="D1537" s="58">
        <v>784.4207920792079</v>
      </c>
      <c r="E1537" s="58">
        <v>736.93333333333328</v>
      </c>
      <c r="F1537" s="58">
        <v>408.2093023255814</v>
      </c>
      <c r="G1537" s="58">
        <v>932.61538461538464</v>
      </c>
      <c r="H1537" s="58">
        <v>747.75510204081638</v>
      </c>
      <c r="I1537" s="58">
        <v>736.93333333333328</v>
      </c>
      <c r="J1537" s="58">
        <v>951.81818181818187</v>
      </c>
      <c r="K1537" s="58">
        <v>135.29411764705881</v>
      </c>
    </row>
    <row r="1538" spans="1:11" ht="13.7" customHeight="1" x14ac:dyDescent="0.15">
      <c r="A1538" s="256" t="s">
        <v>274</v>
      </c>
      <c r="B1538" s="17" t="s">
        <v>4</v>
      </c>
      <c r="C1538" s="62">
        <v>994.98</v>
      </c>
      <c r="D1538" s="62">
        <v>927.06</v>
      </c>
      <c r="E1538" s="62">
        <v>777.75</v>
      </c>
      <c r="F1538" s="62">
        <v>1125.24</v>
      </c>
      <c r="G1538" s="62">
        <v>1013.34</v>
      </c>
      <c r="H1538" s="62">
        <v>874.14</v>
      </c>
      <c r="I1538" s="62">
        <v>777.75</v>
      </c>
      <c r="J1538" s="62">
        <v>1031.73</v>
      </c>
      <c r="K1538" s="62">
        <v>850</v>
      </c>
    </row>
    <row r="1539" spans="1:11" ht="13.7" customHeight="1" x14ac:dyDescent="0.15">
      <c r="A1539" s="257"/>
      <c r="B1539" s="19" t="s">
        <v>42</v>
      </c>
      <c r="C1539" s="43">
        <v>997.38596491228066</v>
      </c>
      <c r="D1539" s="43">
        <v>1038.777142857143</v>
      </c>
      <c r="E1539" s="43">
        <v>1065.7363636363636</v>
      </c>
      <c r="F1539" s="43">
        <v>1199.7719298245613</v>
      </c>
      <c r="G1539" s="43">
        <v>1004.5674157303371</v>
      </c>
      <c r="H1539" s="43">
        <v>1008.7738095238095</v>
      </c>
      <c r="I1539" s="43">
        <v>1065.7363636363636</v>
      </c>
      <c r="J1539" s="43">
        <v>952.92035398230087</v>
      </c>
      <c r="K1539" s="43">
        <v>1010.3448275862069</v>
      </c>
    </row>
    <row r="1540" spans="1:11" ht="13.7" customHeight="1" x14ac:dyDescent="0.15">
      <c r="A1540" s="257"/>
      <c r="B1540" s="21" t="s">
        <v>43</v>
      </c>
      <c r="C1540" s="42">
        <v>1230.8129602356407</v>
      </c>
      <c r="D1540" s="42">
        <v>1401.6566037735849</v>
      </c>
      <c r="E1540" s="42">
        <v>1346.8055555555557</v>
      </c>
      <c r="F1540" s="42">
        <v>1381.6363636363637</v>
      </c>
      <c r="G1540" s="42">
        <v>1172.6464379947229</v>
      </c>
      <c r="H1540" s="42">
        <v>1438.934065934066</v>
      </c>
      <c r="I1540" s="42">
        <v>1346.8055555555557</v>
      </c>
      <c r="J1540" s="42">
        <v>1543.8279569892472</v>
      </c>
      <c r="K1540" s="42">
        <v>1255.2941176470588</v>
      </c>
    </row>
    <row r="1541" spans="1:11" ht="13.7" customHeight="1" x14ac:dyDescent="0.15">
      <c r="A1541" s="257"/>
      <c r="B1541" s="21" t="s">
        <v>362</v>
      </c>
      <c r="C1541" s="42">
        <v>1130.2316831683167</v>
      </c>
      <c r="D1541" s="42">
        <v>1131.7727272727273</v>
      </c>
      <c r="E1541" s="42">
        <v>668.86792452830184</v>
      </c>
      <c r="F1541" s="42">
        <v>1068.5897435897436</v>
      </c>
      <c r="G1541" s="42">
        <v>1114.3412162162163</v>
      </c>
      <c r="H1541" s="42">
        <v>1059.959349593496</v>
      </c>
      <c r="I1541" s="42">
        <v>668.86792452830184</v>
      </c>
      <c r="J1541" s="42">
        <v>1381.6666666666667</v>
      </c>
      <c r="K1541" s="42">
        <v>1202.5</v>
      </c>
    </row>
    <row r="1542" spans="1:11" s="2" customFormat="1" ht="13.7" customHeight="1" x14ac:dyDescent="0.15">
      <c r="A1542" s="258"/>
      <c r="B1542" s="87" t="s">
        <v>370</v>
      </c>
      <c r="C1542" s="58">
        <v>1247.965909090909</v>
      </c>
      <c r="D1542" s="58">
        <v>1126.6831683168316</v>
      </c>
      <c r="E1542" s="58">
        <v>1044</v>
      </c>
      <c r="F1542" s="58">
        <v>1494.3255813953488</v>
      </c>
      <c r="G1542" s="58">
        <v>1300.6043956043957</v>
      </c>
      <c r="H1542" s="58">
        <v>1150.5170068027212</v>
      </c>
      <c r="I1542" s="58">
        <v>1044</v>
      </c>
      <c r="J1542" s="58">
        <v>1082.1090909090908</v>
      </c>
      <c r="K1542" s="58">
        <v>1841.7647058823529</v>
      </c>
    </row>
    <row r="1543" spans="1:11" ht="13.7" customHeight="1" x14ac:dyDescent="0.15">
      <c r="A1543" s="256" t="s">
        <v>275</v>
      </c>
      <c r="B1543" s="17" t="s">
        <v>4</v>
      </c>
      <c r="C1543" s="62">
        <v>52.46</v>
      </c>
      <c r="D1543" s="62">
        <v>29.61</v>
      </c>
      <c r="E1543" s="62">
        <v>48.57</v>
      </c>
      <c r="F1543" s="62">
        <v>0</v>
      </c>
      <c r="G1543" s="62">
        <v>64.25</v>
      </c>
      <c r="H1543" s="62">
        <v>38.4</v>
      </c>
      <c r="I1543" s="62">
        <v>48.57</v>
      </c>
      <c r="J1543" s="62">
        <v>33.33</v>
      </c>
      <c r="K1543" s="62">
        <v>0</v>
      </c>
    </row>
    <row r="1544" spans="1:11" ht="13.7" customHeight="1" x14ac:dyDescent="0.15">
      <c r="A1544" s="257"/>
      <c r="B1544" s="19" t="s">
        <v>42</v>
      </c>
      <c r="C1544" s="43">
        <v>38.090815273477816</v>
      </c>
      <c r="D1544" s="43">
        <v>33.142857142857146</v>
      </c>
      <c r="E1544" s="43">
        <v>22.727272727272727</v>
      </c>
      <c r="F1544" s="43">
        <v>15.789473684210526</v>
      </c>
      <c r="G1544" s="43">
        <v>37.846441947565545</v>
      </c>
      <c r="H1544" s="43">
        <v>46.031746031746032</v>
      </c>
      <c r="I1544" s="43">
        <v>22.727272727272727</v>
      </c>
      <c r="J1544" s="43">
        <v>72.56637168141593</v>
      </c>
      <c r="K1544" s="43">
        <v>31.03448275862069</v>
      </c>
    </row>
    <row r="1545" spans="1:11" ht="13.7" customHeight="1" x14ac:dyDescent="0.15">
      <c r="A1545" s="257"/>
      <c r="B1545" s="21" t="s">
        <v>43</v>
      </c>
      <c r="C1545" s="42">
        <v>33.961708394698086</v>
      </c>
      <c r="D1545" s="42">
        <v>19.245283018867923</v>
      </c>
      <c r="E1545" s="42">
        <v>0</v>
      </c>
      <c r="F1545" s="42">
        <v>52.272727272727273</v>
      </c>
      <c r="G1545" s="42">
        <v>40.791556728232187</v>
      </c>
      <c r="H1545" s="42">
        <v>15.384615384615385</v>
      </c>
      <c r="I1545" s="42">
        <v>0</v>
      </c>
      <c r="J1545" s="42">
        <v>30.107526881720432</v>
      </c>
      <c r="K1545" s="42">
        <v>0</v>
      </c>
    </row>
    <row r="1546" spans="1:11" ht="13.7" customHeight="1" x14ac:dyDescent="0.15">
      <c r="A1546" s="257"/>
      <c r="B1546" s="21" t="s">
        <v>362</v>
      </c>
      <c r="C1546" s="42">
        <v>26.633663366336634</v>
      </c>
      <c r="D1546" s="66">
        <v>29.545454545454547</v>
      </c>
      <c r="E1546" s="66">
        <v>64.15094339622641</v>
      </c>
      <c r="F1546" s="66">
        <v>0</v>
      </c>
      <c r="G1546" s="66">
        <v>20.945945945945947</v>
      </c>
      <c r="H1546" s="66">
        <v>27.642276422764226</v>
      </c>
      <c r="I1546" s="66">
        <v>64.15094339622641</v>
      </c>
      <c r="J1546" s="66">
        <v>0</v>
      </c>
      <c r="K1546" s="50">
        <v>0</v>
      </c>
    </row>
    <row r="1547" spans="1:11" s="2" customFormat="1" ht="13.7" customHeight="1" x14ac:dyDescent="0.15">
      <c r="A1547" s="258"/>
      <c r="B1547" s="87" t="s">
        <v>370</v>
      </c>
      <c r="C1547" s="58">
        <v>37.5</v>
      </c>
      <c r="D1547" s="51">
        <v>44.554455445544555</v>
      </c>
      <c r="E1547" s="51">
        <v>0</v>
      </c>
      <c r="F1547" s="51">
        <v>113.95348837209302</v>
      </c>
      <c r="G1547" s="51">
        <v>26.739926739926741</v>
      </c>
      <c r="H1547" s="51">
        <v>27.891156462585034</v>
      </c>
      <c r="I1547" s="51">
        <v>0</v>
      </c>
      <c r="J1547" s="51">
        <v>38.18181818181818</v>
      </c>
      <c r="K1547" s="51">
        <v>117.64705882352941</v>
      </c>
    </row>
    <row r="1548" spans="1:11" ht="13.7" customHeight="1" x14ac:dyDescent="0.15">
      <c r="A1548" s="256" t="s">
        <v>276</v>
      </c>
      <c r="B1548" s="17" t="s">
        <v>4</v>
      </c>
      <c r="C1548" s="62">
        <v>5.37</v>
      </c>
      <c r="D1548" s="67">
        <v>4.03</v>
      </c>
      <c r="E1548" s="67">
        <v>9.84</v>
      </c>
      <c r="F1548" s="67">
        <v>0</v>
      </c>
      <c r="G1548" s="67">
        <v>7.1</v>
      </c>
      <c r="H1548" s="67">
        <v>5.41</v>
      </c>
      <c r="I1548" s="67">
        <v>9.84</v>
      </c>
      <c r="J1548" s="67">
        <v>0</v>
      </c>
      <c r="K1548" s="67">
        <v>0</v>
      </c>
    </row>
    <row r="1549" spans="1:11" ht="13.7" customHeight="1" x14ac:dyDescent="0.15">
      <c r="A1549" s="257"/>
      <c r="B1549" s="19" t="s">
        <v>42</v>
      </c>
      <c r="C1549" s="43">
        <v>3.5087719298245612</v>
      </c>
      <c r="D1549" s="68">
        <v>0</v>
      </c>
      <c r="E1549" s="68">
        <v>0</v>
      </c>
      <c r="F1549" s="68">
        <v>0</v>
      </c>
      <c r="G1549" s="68">
        <v>4.868913857677903</v>
      </c>
      <c r="H1549" s="68">
        <v>0</v>
      </c>
      <c r="I1549" s="68">
        <v>0</v>
      </c>
      <c r="J1549" s="68">
        <v>0</v>
      </c>
      <c r="K1549" s="68">
        <v>0</v>
      </c>
    </row>
    <row r="1550" spans="1:11" ht="13.7" customHeight="1" x14ac:dyDescent="0.15">
      <c r="A1550" s="257"/>
      <c r="B1550" s="21" t="s">
        <v>43</v>
      </c>
      <c r="C1550" s="42">
        <v>10.309278350515465</v>
      </c>
      <c r="D1550" s="66">
        <v>9.433962264150944</v>
      </c>
      <c r="E1550" s="66">
        <v>0</v>
      </c>
      <c r="F1550" s="66">
        <v>56.81818181818182</v>
      </c>
      <c r="G1550" s="66">
        <v>11.87335092348285</v>
      </c>
      <c r="H1550" s="66">
        <v>0</v>
      </c>
      <c r="I1550" s="66">
        <v>0</v>
      </c>
      <c r="J1550" s="66">
        <v>0</v>
      </c>
      <c r="K1550" s="66">
        <v>0</v>
      </c>
    </row>
    <row r="1551" spans="1:11" ht="13.7" customHeight="1" x14ac:dyDescent="0.15">
      <c r="A1551" s="257"/>
      <c r="B1551" s="21" t="s">
        <v>362</v>
      </c>
      <c r="C1551" s="42">
        <v>4.9504950495049505</v>
      </c>
      <c r="D1551" s="66">
        <v>14.204545454545455</v>
      </c>
      <c r="E1551" s="66">
        <v>0</v>
      </c>
      <c r="F1551" s="50">
        <v>0</v>
      </c>
      <c r="G1551" s="66">
        <v>0</v>
      </c>
      <c r="H1551" s="66">
        <v>20.325203252032519</v>
      </c>
      <c r="I1551" s="66">
        <v>0</v>
      </c>
      <c r="J1551" s="50">
        <v>41.666666666666664</v>
      </c>
      <c r="K1551" s="50">
        <v>0</v>
      </c>
    </row>
    <row r="1552" spans="1:11" ht="13.7" customHeight="1" x14ac:dyDescent="0.15">
      <c r="A1552" s="258"/>
      <c r="B1552" s="87" t="s">
        <v>370</v>
      </c>
      <c r="C1552" s="58">
        <v>4.3560606060606064</v>
      </c>
      <c r="D1552" s="51">
        <v>8.9108910891089117</v>
      </c>
      <c r="E1552" s="51">
        <v>24</v>
      </c>
      <c r="F1552" s="51">
        <v>0</v>
      </c>
      <c r="G1552" s="51">
        <v>0</v>
      </c>
      <c r="H1552" s="51">
        <v>12.244897959183673</v>
      </c>
      <c r="I1552" s="51">
        <v>24</v>
      </c>
      <c r="J1552" s="51">
        <v>0</v>
      </c>
      <c r="K1552" s="51">
        <v>0</v>
      </c>
    </row>
    <row r="1553" spans="1:12" ht="13.7" customHeight="1" x14ac:dyDescent="0.15">
      <c r="A1553" s="256" t="s">
        <v>277</v>
      </c>
      <c r="B1553" s="17" t="s">
        <v>4</v>
      </c>
      <c r="C1553" s="62">
        <v>33.14</v>
      </c>
      <c r="D1553" s="67">
        <v>52.01</v>
      </c>
      <c r="E1553" s="67">
        <v>14.75</v>
      </c>
      <c r="F1553" s="67">
        <v>148.15</v>
      </c>
      <c r="G1553" s="67">
        <v>27.38</v>
      </c>
      <c r="H1553" s="67">
        <v>60.81</v>
      </c>
      <c r="I1553" s="67">
        <v>14.75</v>
      </c>
      <c r="J1553" s="67">
        <v>47.44</v>
      </c>
      <c r="K1553" s="67">
        <v>363.64</v>
      </c>
    </row>
    <row r="1554" spans="1:12" ht="13.7" customHeight="1" x14ac:dyDescent="0.15">
      <c r="A1554" s="257"/>
      <c r="B1554" s="19" t="s">
        <v>42</v>
      </c>
      <c r="C1554" s="43">
        <v>21.197110423116616</v>
      </c>
      <c r="D1554" s="68">
        <v>13.228571428571428</v>
      </c>
      <c r="E1554" s="68">
        <v>15</v>
      </c>
      <c r="F1554" s="68">
        <v>52.280701754385966</v>
      </c>
      <c r="G1554" s="68">
        <v>28.857677902621724</v>
      </c>
      <c r="H1554" s="68">
        <v>18.373015873015873</v>
      </c>
      <c r="I1554" s="68">
        <v>15</v>
      </c>
      <c r="J1554" s="68">
        <v>0</v>
      </c>
      <c r="K1554" s="68">
        <v>102.75862068965517</v>
      </c>
    </row>
    <row r="1555" spans="1:12" ht="13.7" customHeight="1" x14ac:dyDescent="0.15">
      <c r="A1555" s="257"/>
      <c r="B1555" s="21" t="s">
        <v>43</v>
      </c>
      <c r="C1555" s="42">
        <v>10.353460972017674</v>
      </c>
      <c r="D1555" s="66">
        <v>12.452830188679245</v>
      </c>
      <c r="E1555" s="66">
        <v>0</v>
      </c>
      <c r="F1555" s="66">
        <v>0</v>
      </c>
      <c r="G1555" s="66">
        <v>9.8416886543535629</v>
      </c>
      <c r="H1555" s="66">
        <v>18.131868131868131</v>
      </c>
      <c r="I1555" s="66">
        <v>0</v>
      </c>
      <c r="J1555" s="66">
        <v>35.483870967741936</v>
      </c>
      <c r="K1555" s="66">
        <v>0</v>
      </c>
    </row>
    <row r="1556" spans="1:12" ht="13.7" customHeight="1" x14ac:dyDescent="0.15">
      <c r="A1556" s="257"/>
      <c r="B1556" s="21" t="s">
        <v>362</v>
      </c>
      <c r="C1556" s="42">
        <v>15.643564356435643</v>
      </c>
      <c r="D1556" s="66">
        <v>0</v>
      </c>
      <c r="E1556" s="66">
        <v>0</v>
      </c>
      <c r="F1556" s="50">
        <v>0</v>
      </c>
      <c r="G1556" s="66">
        <v>23.310810810810811</v>
      </c>
      <c r="H1556" s="66">
        <v>0</v>
      </c>
      <c r="I1556" s="66">
        <v>0</v>
      </c>
      <c r="J1556" s="50">
        <v>0</v>
      </c>
      <c r="K1556" s="50">
        <v>0</v>
      </c>
    </row>
    <row r="1557" spans="1:12" s="2" customFormat="1" ht="13.7" customHeight="1" x14ac:dyDescent="0.15">
      <c r="A1557" s="258"/>
      <c r="B1557" s="87" t="s">
        <v>370</v>
      </c>
      <c r="C1557" s="58">
        <v>0</v>
      </c>
      <c r="D1557" s="51">
        <v>0</v>
      </c>
      <c r="E1557" s="51">
        <v>0</v>
      </c>
      <c r="F1557" s="51">
        <v>0</v>
      </c>
      <c r="G1557" s="51">
        <v>0</v>
      </c>
      <c r="H1557" s="51">
        <v>0</v>
      </c>
      <c r="I1557" s="51">
        <v>0</v>
      </c>
      <c r="J1557" s="51">
        <v>0</v>
      </c>
      <c r="K1557" s="51">
        <v>0</v>
      </c>
    </row>
    <row r="1558" spans="1:12" ht="13.7" customHeight="1" x14ac:dyDescent="0.15">
      <c r="A1558" s="256" t="s">
        <v>278</v>
      </c>
      <c r="B1558" s="17" t="s">
        <v>4</v>
      </c>
      <c r="C1558" s="62">
        <v>26.1</v>
      </c>
      <c r="D1558" s="67">
        <v>29.36</v>
      </c>
      <c r="E1558" s="67">
        <v>22.13</v>
      </c>
      <c r="F1558" s="67">
        <v>12.96</v>
      </c>
      <c r="G1558" s="67">
        <v>22.8</v>
      </c>
      <c r="H1558" s="67">
        <v>31.76</v>
      </c>
      <c r="I1558" s="67">
        <v>22.13</v>
      </c>
      <c r="J1558" s="67">
        <v>55.77</v>
      </c>
      <c r="K1558" s="67">
        <v>0</v>
      </c>
    </row>
    <row r="1559" spans="1:12" ht="13.7" customHeight="1" x14ac:dyDescent="0.15">
      <c r="A1559" s="257"/>
      <c r="B1559" s="19" t="s">
        <v>42</v>
      </c>
      <c r="C1559" s="43">
        <v>13.808049535603715</v>
      </c>
      <c r="D1559" s="68">
        <v>17.399999999999999</v>
      </c>
      <c r="E1559" s="68">
        <v>37.18181818181818</v>
      </c>
      <c r="F1559" s="68">
        <v>35.087719298245617</v>
      </c>
      <c r="G1559" s="68">
        <v>13.651685393258427</v>
      </c>
      <c r="H1559" s="68">
        <v>16.230158730158731</v>
      </c>
      <c r="I1559" s="68">
        <v>37.18181818181818</v>
      </c>
      <c r="J1559" s="68">
        <v>0</v>
      </c>
      <c r="K1559" s="68">
        <v>0</v>
      </c>
    </row>
    <row r="1560" spans="1:12" ht="13.7" customHeight="1" x14ac:dyDescent="0.15">
      <c r="A1560" s="257"/>
      <c r="B1560" s="21" t="s">
        <v>43</v>
      </c>
      <c r="C1560" s="42">
        <v>29.116347569955817</v>
      </c>
      <c r="D1560" s="66">
        <v>19.245283018867923</v>
      </c>
      <c r="E1560" s="66">
        <v>48.611111111111114</v>
      </c>
      <c r="F1560" s="66">
        <v>0</v>
      </c>
      <c r="G1560" s="66">
        <v>36.596306068601585</v>
      </c>
      <c r="H1560" s="66">
        <v>22.527472527472529</v>
      </c>
      <c r="I1560" s="66">
        <v>48.611111111111114</v>
      </c>
      <c r="J1560" s="66">
        <v>6.4516129032258061</v>
      </c>
      <c r="K1560" s="66">
        <v>0</v>
      </c>
    </row>
    <row r="1561" spans="1:12" ht="13.7" customHeight="1" x14ac:dyDescent="0.15">
      <c r="A1561" s="257"/>
      <c r="B1561" s="21" t="s">
        <v>362</v>
      </c>
      <c r="C1561" s="42">
        <v>25.029702970297031</v>
      </c>
      <c r="D1561" s="66">
        <v>34.602272727272727</v>
      </c>
      <c r="E1561" s="66">
        <v>0</v>
      </c>
      <c r="F1561" s="66">
        <v>51.282051282051285</v>
      </c>
      <c r="G1561" s="66">
        <v>19.763513513513512</v>
      </c>
      <c r="H1561" s="66">
        <v>33.252032520325201</v>
      </c>
      <c r="I1561" s="66">
        <v>0</v>
      </c>
      <c r="J1561" s="66">
        <v>68.166666666666671</v>
      </c>
      <c r="K1561" s="66">
        <v>0</v>
      </c>
    </row>
    <row r="1562" spans="1:12" s="2" customFormat="1" ht="13.7" customHeight="1" x14ac:dyDescent="0.15">
      <c r="A1562" s="258"/>
      <c r="B1562" s="87" t="s">
        <v>370</v>
      </c>
      <c r="C1562" s="58">
        <v>24.053030303030305</v>
      </c>
      <c r="D1562" s="51">
        <v>28.712871287128714</v>
      </c>
      <c r="E1562" s="51">
        <v>12.4</v>
      </c>
      <c r="F1562" s="51">
        <v>18.604651162790699</v>
      </c>
      <c r="G1562" s="51">
        <v>25.274725274725274</v>
      </c>
      <c r="H1562" s="51">
        <v>33.537414965986393</v>
      </c>
      <c r="I1562" s="51">
        <v>12.4</v>
      </c>
      <c r="J1562" s="51">
        <v>72.727272727272734</v>
      </c>
      <c r="K1562" s="51">
        <v>0</v>
      </c>
    </row>
    <row r="1563" spans="1:12" ht="13.7" customHeight="1" x14ac:dyDescent="0.15">
      <c r="A1563" s="256" t="s">
        <v>279</v>
      </c>
      <c r="B1563" s="17" t="s">
        <v>4</v>
      </c>
      <c r="C1563" s="62">
        <v>5.35</v>
      </c>
      <c r="D1563" s="67">
        <v>3.62</v>
      </c>
      <c r="E1563" s="67">
        <v>0</v>
      </c>
      <c r="F1563" s="67">
        <v>0</v>
      </c>
      <c r="G1563" s="67">
        <v>5.27</v>
      </c>
      <c r="H1563" s="67">
        <v>0</v>
      </c>
      <c r="I1563" s="67">
        <v>0</v>
      </c>
      <c r="J1563" s="67">
        <v>0</v>
      </c>
      <c r="K1563" s="67">
        <v>0</v>
      </c>
    </row>
    <row r="1564" spans="1:12" ht="13.7" customHeight="1" x14ac:dyDescent="0.15">
      <c r="A1564" s="257"/>
      <c r="B1564" s="19" t="s">
        <v>42</v>
      </c>
      <c r="C1564" s="43">
        <v>2.2136222910216716</v>
      </c>
      <c r="D1564" s="68">
        <v>0</v>
      </c>
      <c r="E1564" s="68">
        <v>0</v>
      </c>
      <c r="F1564" s="68">
        <v>0</v>
      </c>
      <c r="G1564" s="68">
        <v>0.3089887640449438</v>
      </c>
      <c r="H1564" s="68">
        <v>0</v>
      </c>
      <c r="I1564" s="68">
        <v>0</v>
      </c>
      <c r="J1564" s="68">
        <v>0</v>
      </c>
      <c r="K1564" s="68">
        <v>0</v>
      </c>
    </row>
    <row r="1565" spans="1:12" ht="13.7" customHeight="1" x14ac:dyDescent="0.15">
      <c r="A1565" s="257"/>
      <c r="B1565" s="21" t="s">
        <v>43</v>
      </c>
      <c r="C1565" s="42">
        <v>3.944035346097202</v>
      </c>
      <c r="D1565" s="66">
        <v>4.0679245283018872</v>
      </c>
      <c r="E1565" s="66">
        <v>0</v>
      </c>
      <c r="F1565" s="66">
        <v>10.863636363636363</v>
      </c>
      <c r="G1565" s="66">
        <v>4.2216358839050132</v>
      </c>
      <c r="H1565" s="66">
        <v>5.9230769230769234</v>
      </c>
      <c r="I1565" s="66">
        <v>0</v>
      </c>
      <c r="J1565" s="66">
        <v>6.4516129032258061</v>
      </c>
      <c r="K1565" s="66">
        <v>28.117647058823529</v>
      </c>
    </row>
    <row r="1566" spans="1:12" ht="13.7" customHeight="1" x14ac:dyDescent="0.15">
      <c r="A1566" s="257"/>
      <c r="B1566" s="21" t="s">
        <v>362</v>
      </c>
      <c r="C1566" s="42">
        <v>0</v>
      </c>
      <c r="D1566" s="50">
        <v>0</v>
      </c>
      <c r="E1566" s="50">
        <v>0</v>
      </c>
      <c r="F1566" s="50">
        <v>0</v>
      </c>
      <c r="G1566" s="66">
        <v>0</v>
      </c>
      <c r="H1566" s="66">
        <v>0</v>
      </c>
      <c r="I1566" s="50">
        <v>0</v>
      </c>
      <c r="J1566" s="50">
        <v>0</v>
      </c>
      <c r="K1566" s="50">
        <v>0</v>
      </c>
    </row>
    <row r="1567" spans="1:12" s="2" customFormat="1" ht="13.7" customHeight="1" x14ac:dyDescent="0.15">
      <c r="A1567" s="258"/>
      <c r="B1567" s="87" t="s">
        <v>370</v>
      </c>
      <c r="C1567" s="58">
        <v>0.18939393939393939</v>
      </c>
      <c r="D1567" s="58">
        <v>0.49504950495049505</v>
      </c>
      <c r="E1567" s="58">
        <v>0</v>
      </c>
      <c r="F1567" s="58">
        <v>0</v>
      </c>
      <c r="G1567" s="58">
        <v>0</v>
      </c>
      <c r="H1567" s="58">
        <v>0</v>
      </c>
      <c r="I1567" s="58">
        <v>0</v>
      </c>
      <c r="J1567" s="58">
        <v>0</v>
      </c>
      <c r="K1567" s="58">
        <v>0</v>
      </c>
      <c r="L1567" s="97"/>
    </row>
    <row r="1570" spans="1:11" ht="13.7" customHeight="1" x14ac:dyDescent="0.15">
      <c r="A1570" s="1" t="s">
        <v>280</v>
      </c>
      <c r="K1570" s="9" t="s">
        <v>160</v>
      </c>
    </row>
    <row r="1571" spans="1:11" ht="13.7" customHeight="1" x14ac:dyDescent="0.15">
      <c r="A1571" s="259"/>
      <c r="B1571" s="261"/>
      <c r="C1571" s="259" t="s">
        <v>79</v>
      </c>
      <c r="D1571" s="251" t="s">
        <v>48</v>
      </c>
      <c r="E1571" s="12"/>
      <c r="F1571" s="13"/>
      <c r="G1571" s="253" t="s">
        <v>80</v>
      </c>
      <c r="H1571" s="254" t="s">
        <v>50</v>
      </c>
      <c r="I1571" s="14"/>
      <c r="J1571" s="14"/>
      <c r="K1571" s="15"/>
    </row>
    <row r="1572" spans="1:11" ht="13.7" customHeight="1" x14ac:dyDescent="0.15">
      <c r="A1572" s="260"/>
      <c r="B1572" s="262"/>
      <c r="C1572" s="260"/>
      <c r="D1572" s="252"/>
      <c r="E1572" s="16" t="s">
        <v>81</v>
      </c>
      <c r="F1572" s="16" t="s">
        <v>82</v>
      </c>
      <c r="G1572" s="252"/>
      <c r="H1572" s="255"/>
      <c r="I1572" s="46" t="s">
        <v>53</v>
      </c>
      <c r="J1572" s="46" t="s">
        <v>54</v>
      </c>
      <c r="K1572" s="46" t="s">
        <v>55</v>
      </c>
    </row>
    <row r="1573" spans="1:11" ht="13.7" customHeight="1" x14ac:dyDescent="0.15">
      <c r="A1573" s="256" t="s">
        <v>281</v>
      </c>
      <c r="B1573" s="17" t="s">
        <v>4</v>
      </c>
      <c r="C1573" s="27">
        <v>0.36900369003690037</v>
      </c>
      <c r="D1573" s="27">
        <v>0</v>
      </c>
      <c r="E1573" s="27">
        <v>0</v>
      </c>
      <c r="F1573" s="27">
        <v>0</v>
      </c>
      <c r="G1573" s="27">
        <v>0.64724919093851141</v>
      </c>
      <c r="H1573" s="27">
        <v>0</v>
      </c>
      <c r="I1573" s="27">
        <v>0</v>
      </c>
      <c r="J1573" s="27">
        <v>0</v>
      </c>
      <c r="K1573" s="27">
        <v>0</v>
      </c>
    </row>
    <row r="1574" spans="1:11" ht="13.7" customHeight="1" x14ac:dyDescent="0.15">
      <c r="A1574" s="257"/>
      <c r="B1574" s="19" t="s">
        <v>42</v>
      </c>
      <c r="C1574" s="20">
        <v>0</v>
      </c>
      <c r="D1574" s="20">
        <v>0</v>
      </c>
      <c r="E1574" s="20">
        <v>0</v>
      </c>
      <c r="F1574" s="20">
        <v>0</v>
      </c>
      <c r="G1574" s="20">
        <v>0</v>
      </c>
      <c r="H1574" s="20">
        <v>0</v>
      </c>
      <c r="I1574" s="20">
        <v>0</v>
      </c>
      <c r="J1574" s="20">
        <v>0</v>
      </c>
      <c r="K1574" s="20">
        <v>0</v>
      </c>
    </row>
    <row r="1575" spans="1:11" ht="13.7" customHeight="1" x14ac:dyDescent="0.15">
      <c r="A1575" s="257"/>
      <c r="B1575" s="21" t="s">
        <v>43</v>
      </c>
      <c r="C1575" s="27">
        <v>0</v>
      </c>
      <c r="D1575" s="27">
        <v>0</v>
      </c>
      <c r="E1575" s="27">
        <v>0</v>
      </c>
      <c r="F1575" s="27">
        <v>0</v>
      </c>
      <c r="G1575" s="27">
        <v>0</v>
      </c>
      <c r="H1575" s="27">
        <v>0</v>
      </c>
      <c r="I1575" s="27">
        <v>0</v>
      </c>
      <c r="J1575" s="27">
        <v>0</v>
      </c>
      <c r="K1575" s="27">
        <v>0</v>
      </c>
    </row>
    <row r="1576" spans="1:11" ht="13.7" customHeight="1" x14ac:dyDescent="0.15">
      <c r="A1576" s="257"/>
      <c r="B1576" s="21" t="s">
        <v>362</v>
      </c>
      <c r="C1576" s="27">
        <v>0.6</v>
      </c>
      <c r="D1576" s="27">
        <v>1</v>
      </c>
      <c r="E1576" s="27">
        <v>0</v>
      </c>
      <c r="F1576" s="27">
        <v>0</v>
      </c>
      <c r="G1576" s="27">
        <v>0.5</v>
      </c>
      <c r="H1576" s="27">
        <v>1.5</v>
      </c>
      <c r="I1576" s="27">
        <v>0</v>
      </c>
      <c r="J1576" s="27">
        <v>3</v>
      </c>
      <c r="K1576" s="27">
        <v>0</v>
      </c>
    </row>
    <row r="1577" spans="1:11" ht="13.7" customHeight="1" x14ac:dyDescent="0.15">
      <c r="A1577" s="258"/>
      <c r="B1577" s="87" t="s">
        <v>370</v>
      </c>
      <c r="C1577" s="38">
        <v>0.3</v>
      </c>
      <c r="D1577" s="38">
        <v>0.8</v>
      </c>
      <c r="E1577" s="38">
        <v>2.5</v>
      </c>
      <c r="F1577" s="38">
        <v>0</v>
      </c>
      <c r="G1577" s="38">
        <v>0</v>
      </c>
      <c r="H1577" s="38">
        <v>1.1000000000000001</v>
      </c>
      <c r="I1577" s="38">
        <v>2.5</v>
      </c>
      <c r="J1577" s="38">
        <v>0</v>
      </c>
      <c r="K1577" s="38">
        <v>0</v>
      </c>
    </row>
    <row r="1578" spans="1:11" ht="13.7" customHeight="1" x14ac:dyDescent="0.15">
      <c r="A1578" s="256" t="s">
        <v>282</v>
      </c>
      <c r="B1578" s="17" t="s">
        <v>4</v>
      </c>
      <c r="C1578" s="27">
        <v>0.55350553505535049</v>
      </c>
      <c r="D1578" s="27">
        <v>0.53763440860215062</v>
      </c>
      <c r="E1578" s="27">
        <v>1.3888888888888888</v>
      </c>
      <c r="F1578" s="27">
        <v>0</v>
      </c>
      <c r="G1578" s="27">
        <v>0.3236245954692557</v>
      </c>
      <c r="H1578" s="27">
        <v>0.7142857142857143</v>
      </c>
      <c r="I1578" s="27">
        <v>1.3888888888888888</v>
      </c>
      <c r="J1578" s="27">
        <v>0</v>
      </c>
      <c r="K1578" s="27">
        <v>0</v>
      </c>
    </row>
    <row r="1579" spans="1:11" ht="13.7" customHeight="1" x14ac:dyDescent="0.15">
      <c r="A1579" s="257"/>
      <c r="B1579" s="19" t="s">
        <v>42</v>
      </c>
      <c r="C1579" s="20">
        <v>0.53859964093357271</v>
      </c>
      <c r="D1579" s="20">
        <v>0</v>
      </c>
      <c r="E1579" s="20">
        <v>0</v>
      </c>
      <c r="F1579" s="20">
        <v>0</v>
      </c>
      <c r="G1579" s="20">
        <v>0.63897763578274758</v>
      </c>
      <c r="H1579" s="20">
        <v>0</v>
      </c>
      <c r="I1579" s="20">
        <v>0</v>
      </c>
      <c r="J1579" s="20">
        <v>0</v>
      </c>
      <c r="K1579" s="20">
        <v>0</v>
      </c>
    </row>
    <row r="1580" spans="1:11" ht="13.7" customHeight="1" x14ac:dyDescent="0.15">
      <c r="A1580" s="257"/>
      <c r="B1580" s="21" t="s">
        <v>43</v>
      </c>
      <c r="C1580" s="27">
        <v>0.2</v>
      </c>
      <c r="D1580" s="27">
        <v>0.6</v>
      </c>
      <c r="E1580" s="27">
        <v>0</v>
      </c>
      <c r="F1580" s="27">
        <v>3.3</v>
      </c>
      <c r="G1580" s="27">
        <v>0</v>
      </c>
      <c r="H1580" s="27">
        <v>0</v>
      </c>
      <c r="I1580" s="27">
        <v>0</v>
      </c>
      <c r="J1580" s="27">
        <v>0</v>
      </c>
      <c r="K1580" s="27">
        <v>0</v>
      </c>
    </row>
    <row r="1581" spans="1:11" ht="13.7" customHeight="1" x14ac:dyDescent="0.15">
      <c r="A1581" s="257"/>
      <c r="B1581" s="21" t="s">
        <v>362</v>
      </c>
      <c r="C1581" s="27">
        <v>0.6</v>
      </c>
      <c r="D1581" s="27">
        <v>1.9</v>
      </c>
      <c r="E1581" s="27">
        <v>0</v>
      </c>
      <c r="F1581" s="27">
        <v>4.3</v>
      </c>
      <c r="G1581" s="27">
        <v>0</v>
      </c>
      <c r="H1581" s="27">
        <v>1.5</v>
      </c>
      <c r="I1581" s="27">
        <v>0</v>
      </c>
      <c r="J1581" s="27">
        <v>3</v>
      </c>
      <c r="K1581" s="27">
        <v>0</v>
      </c>
    </row>
    <row r="1582" spans="1:11" ht="13.7" customHeight="1" x14ac:dyDescent="0.15">
      <c r="A1582" s="258"/>
      <c r="B1582" s="87" t="s">
        <v>370</v>
      </c>
      <c r="C1582" s="38">
        <v>0.3</v>
      </c>
      <c r="D1582" s="38">
        <v>0.8</v>
      </c>
      <c r="E1582" s="38">
        <v>2.5</v>
      </c>
      <c r="F1582" s="38">
        <v>0</v>
      </c>
      <c r="G1582" s="38">
        <v>0</v>
      </c>
      <c r="H1582" s="38">
        <v>1.1000000000000001</v>
      </c>
      <c r="I1582" s="38">
        <v>2.5</v>
      </c>
      <c r="J1582" s="38">
        <v>0</v>
      </c>
      <c r="K1582" s="38">
        <v>0</v>
      </c>
    </row>
    <row r="1583" spans="1:11" ht="13.7" customHeight="1" x14ac:dyDescent="0.15">
      <c r="A1583" s="256" t="s">
        <v>283</v>
      </c>
      <c r="B1583" s="17" t="s">
        <v>4</v>
      </c>
      <c r="C1583" s="27">
        <v>8.1180811808118083</v>
      </c>
      <c r="D1583" s="27">
        <v>10.21505376344086</v>
      </c>
      <c r="E1583" s="27">
        <v>5.5555555555555554</v>
      </c>
      <c r="F1583" s="27">
        <v>14.705882352941178</v>
      </c>
      <c r="G1583" s="27">
        <v>6.1488673139158578</v>
      </c>
      <c r="H1583" s="27">
        <v>10</v>
      </c>
      <c r="I1583" s="27">
        <v>5.5555555555555554</v>
      </c>
      <c r="J1583" s="27">
        <v>12.962962962962962</v>
      </c>
      <c r="K1583" s="27">
        <v>21.428571428571427</v>
      </c>
    </row>
    <row r="1584" spans="1:11" ht="13.7" customHeight="1" x14ac:dyDescent="0.15">
      <c r="A1584" s="257"/>
      <c r="B1584" s="19" t="s">
        <v>42</v>
      </c>
      <c r="C1584" s="20">
        <v>8.7971274685816869</v>
      </c>
      <c r="D1584" s="20">
        <v>11.616161616161616</v>
      </c>
      <c r="E1584" s="20">
        <v>11.29032258064516</v>
      </c>
      <c r="F1584" s="20">
        <v>7.1428571428571423</v>
      </c>
      <c r="G1584" s="20">
        <v>7.3482428115015974</v>
      </c>
      <c r="H1584" s="20">
        <v>11.643835616438356</v>
      </c>
      <c r="I1584" s="20">
        <v>11.29032258064516</v>
      </c>
      <c r="J1584" s="20">
        <v>12</v>
      </c>
      <c r="K1584" s="20">
        <v>11.111111111111111</v>
      </c>
    </row>
    <row r="1585" spans="1:11" ht="13.7" customHeight="1" x14ac:dyDescent="0.15">
      <c r="A1585" s="257"/>
      <c r="B1585" s="21" t="s">
        <v>43</v>
      </c>
      <c r="C1585" s="27">
        <v>8.5</v>
      </c>
      <c r="D1585" s="27">
        <v>9.8000000000000007</v>
      </c>
      <c r="E1585" s="27">
        <v>13.5</v>
      </c>
      <c r="F1585" s="27">
        <v>10</v>
      </c>
      <c r="G1585" s="27">
        <v>7</v>
      </c>
      <c r="H1585" s="27">
        <v>10.1</v>
      </c>
      <c r="I1585" s="27">
        <v>13.5</v>
      </c>
      <c r="J1585" s="27">
        <v>7.1</v>
      </c>
      <c r="K1585" s="27">
        <v>9.1</v>
      </c>
    </row>
    <row r="1586" spans="1:11" ht="13.7" customHeight="1" x14ac:dyDescent="0.15">
      <c r="A1586" s="257"/>
      <c r="B1586" s="21" t="s">
        <v>362</v>
      </c>
      <c r="C1586" s="27">
        <v>6.5</v>
      </c>
      <c r="D1586" s="27">
        <v>1.9</v>
      </c>
      <c r="E1586" s="27">
        <v>3.6</v>
      </c>
      <c r="F1586" s="27">
        <v>0</v>
      </c>
      <c r="G1586" s="27">
        <v>8.5</v>
      </c>
      <c r="H1586" s="27">
        <v>3</v>
      </c>
      <c r="I1586" s="27">
        <v>3.6</v>
      </c>
      <c r="J1586" s="27">
        <v>3</v>
      </c>
      <c r="K1586" s="27">
        <v>0</v>
      </c>
    </row>
    <row r="1587" spans="1:11" ht="13.7" customHeight="1" x14ac:dyDescent="0.15">
      <c r="A1587" s="258"/>
      <c r="B1587" s="87" t="s">
        <v>370</v>
      </c>
      <c r="C1587" s="38">
        <v>6.5</v>
      </c>
      <c r="D1587" s="38">
        <v>8.1999999999999993</v>
      </c>
      <c r="E1587" s="38">
        <v>5</v>
      </c>
      <c r="F1587" s="38">
        <v>3.8</v>
      </c>
      <c r="G1587" s="38">
        <v>4.5</v>
      </c>
      <c r="H1587" s="38">
        <v>8.9</v>
      </c>
      <c r="I1587" s="38">
        <v>5</v>
      </c>
      <c r="J1587" s="38">
        <v>12.8</v>
      </c>
      <c r="K1587" s="38">
        <v>9.1</v>
      </c>
    </row>
    <row r="1588" spans="1:11" ht="13.7" customHeight="1" x14ac:dyDescent="0.15">
      <c r="A1588" s="256" t="s">
        <v>284</v>
      </c>
      <c r="B1588" s="17" t="s">
        <v>4</v>
      </c>
      <c r="C1588" s="27">
        <v>30.258302583025831</v>
      </c>
      <c r="D1588" s="27">
        <v>28.49462365591398</v>
      </c>
      <c r="E1588" s="27">
        <v>26.388888888888889</v>
      </c>
      <c r="F1588" s="27">
        <v>23.52941176470588</v>
      </c>
      <c r="G1588" s="27">
        <v>31.391585760517799</v>
      </c>
      <c r="H1588" s="27">
        <v>30</v>
      </c>
      <c r="I1588" s="27">
        <v>26.388888888888889</v>
      </c>
      <c r="J1588" s="27">
        <v>35.185185185185183</v>
      </c>
      <c r="K1588" s="27">
        <v>28.571428571428569</v>
      </c>
    </row>
    <row r="1589" spans="1:11" ht="13.7" customHeight="1" x14ac:dyDescent="0.15">
      <c r="A1589" s="257"/>
      <c r="B1589" s="19" t="s">
        <v>42</v>
      </c>
      <c r="C1589" s="20">
        <v>30.879712746858168</v>
      </c>
      <c r="D1589" s="20">
        <v>30.303030303030305</v>
      </c>
      <c r="E1589" s="20">
        <v>29.032258064516132</v>
      </c>
      <c r="F1589" s="20">
        <v>28.571428571428569</v>
      </c>
      <c r="G1589" s="20">
        <v>30.031948881789138</v>
      </c>
      <c r="H1589" s="20">
        <v>33.561643835616437</v>
      </c>
      <c r="I1589" s="20">
        <v>29.032258064516132</v>
      </c>
      <c r="J1589" s="20">
        <v>36</v>
      </c>
      <c r="K1589" s="20">
        <v>44.444444444444443</v>
      </c>
    </row>
    <row r="1590" spans="1:11" ht="13.7" customHeight="1" x14ac:dyDescent="0.15">
      <c r="A1590" s="257"/>
      <c r="B1590" s="21" t="s">
        <v>43</v>
      </c>
      <c r="C1590" s="27">
        <v>26.5</v>
      </c>
      <c r="D1590" s="27">
        <v>21.8</v>
      </c>
      <c r="E1590" s="27">
        <v>17.3</v>
      </c>
      <c r="F1590" s="27">
        <v>23.3</v>
      </c>
      <c r="G1590" s="27">
        <v>30.9</v>
      </c>
      <c r="H1590" s="27">
        <v>22.7</v>
      </c>
      <c r="I1590" s="27">
        <v>17.3</v>
      </c>
      <c r="J1590" s="27">
        <v>26.8</v>
      </c>
      <c r="K1590" s="27">
        <v>27.3</v>
      </c>
    </row>
    <row r="1591" spans="1:11" ht="13.7" customHeight="1" x14ac:dyDescent="0.15">
      <c r="A1591" s="257"/>
      <c r="B1591" s="21" t="s">
        <v>362</v>
      </c>
      <c r="C1591" s="27">
        <v>26.4</v>
      </c>
      <c r="D1591" s="27">
        <v>28.8</v>
      </c>
      <c r="E1591" s="27">
        <v>21.4</v>
      </c>
      <c r="F1591" s="27">
        <v>26.1</v>
      </c>
      <c r="G1591" s="27">
        <v>26</v>
      </c>
      <c r="H1591" s="27">
        <v>24.2</v>
      </c>
      <c r="I1591" s="27">
        <v>21.4</v>
      </c>
      <c r="J1591" s="27">
        <v>30.3</v>
      </c>
      <c r="K1591" s="27">
        <v>0</v>
      </c>
    </row>
    <row r="1592" spans="1:11" ht="13.7" customHeight="1" x14ac:dyDescent="0.15">
      <c r="A1592" s="258"/>
      <c r="B1592" s="87" t="s">
        <v>370</v>
      </c>
      <c r="C1592" s="38">
        <v>27.3</v>
      </c>
      <c r="D1592" s="38">
        <v>28.7</v>
      </c>
      <c r="E1592" s="38">
        <v>17.5</v>
      </c>
      <c r="F1592" s="38">
        <v>46.2</v>
      </c>
      <c r="G1592" s="38">
        <v>26.9</v>
      </c>
      <c r="H1592" s="38">
        <v>26.7</v>
      </c>
      <c r="I1592" s="38">
        <v>17.5</v>
      </c>
      <c r="J1592" s="38">
        <v>30.8</v>
      </c>
      <c r="K1592" s="38">
        <v>45.5</v>
      </c>
    </row>
    <row r="1593" spans="1:11" ht="13.7" customHeight="1" x14ac:dyDescent="0.15">
      <c r="A1593" s="256" t="s">
        <v>285</v>
      </c>
      <c r="B1593" s="17" t="s">
        <v>4</v>
      </c>
      <c r="C1593" s="27">
        <v>60.701107011070107</v>
      </c>
      <c r="D1593" s="27">
        <v>60.752688172043015</v>
      </c>
      <c r="E1593" s="27">
        <v>66.666666666666657</v>
      </c>
      <c r="F1593" s="27">
        <v>61.764705882352942</v>
      </c>
      <c r="G1593" s="27">
        <v>61.488673139158578</v>
      </c>
      <c r="H1593" s="27">
        <v>59.285714285714285</v>
      </c>
      <c r="I1593" s="27">
        <v>66.666666666666657</v>
      </c>
      <c r="J1593" s="27">
        <v>51.851851851851848</v>
      </c>
      <c r="K1593" s="27">
        <v>50</v>
      </c>
    </row>
    <row r="1594" spans="1:11" ht="13.7" customHeight="1" x14ac:dyDescent="0.15">
      <c r="A1594" s="257"/>
      <c r="B1594" s="19" t="s">
        <v>42</v>
      </c>
      <c r="C1594" s="20">
        <v>59.784560143626578</v>
      </c>
      <c r="D1594" s="20">
        <v>58.080808080808076</v>
      </c>
      <c r="E1594" s="20">
        <v>59.677419354838712</v>
      </c>
      <c r="F1594" s="20">
        <v>64.285714285714292</v>
      </c>
      <c r="G1594" s="20">
        <v>61.980830670926515</v>
      </c>
      <c r="H1594" s="20">
        <v>54.794520547945204</v>
      </c>
      <c r="I1594" s="20">
        <v>59.677419354838712</v>
      </c>
      <c r="J1594" s="20">
        <v>52</v>
      </c>
      <c r="K1594" s="20">
        <v>44.444444444444443</v>
      </c>
    </row>
    <row r="1595" spans="1:11" ht="13.7" customHeight="1" x14ac:dyDescent="0.15">
      <c r="A1595" s="257"/>
      <c r="B1595" s="21" t="s">
        <v>43</v>
      </c>
      <c r="C1595" s="27">
        <v>64.7</v>
      </c>
      <c r="D1595" s="27">
        <v>67.8</v>
      </c>
      <c r="E1595" s="27">
        <v>69.2</v>
      </c>
      <c r="F1595" s="27">
        <v>63.3</v>
      </c>
      <c r="G1595" s="27">
        <v>62.1</v>
      </c>
      <c r="H1595" s="27">
        <v>67.2</v>
      </c>
      <c r="I1595" s="27">
        <v>69.2</v>
      </c>
      <c r="J1595" s="27">
        <v>66.099999999999994</v>
      </c>
      <c r="K1595" s="27">
        <v>63.6</v>
      </c>
    </row>
    <row r="1596" spans="1:11" ht="13.7" customHeight="1" x14ac:dyDescent="0.15">
      <c r="A1596" s="257"/>
      <c r="B1596" s="21" t="s">
        <v>362</v>
      </c>
      <c r="C1596" s="27">
        <v>65.8</v>
      </c>
      <c r="D1596" s="27">
        <v>66.3</v>
      </c>
      <c r="E1596" s="27">
        <v>75</v>
      </c>
      <c r="F1596" s="27">
        <v>69.599999999999994</v>
      </c>
      <c r="G1596" s="27">
        <v>65</v>
      </c>
      <c r="H1596" s="27">
        <v>69.7</v>
      </c>
      <c r="I1596" s="27">
        <v>75</v>
      </c>
      <c r="J1596" s="27">
        <v>60.6</v>
      </c>
      <c r="K1596" s="27">
        <v>100</v>
      </c>
    </row>
    <row r="1597" spans="1:11" ht="13.7" customHeight="1" x14ac:dyDescent="0.15">
      <c r="A1597" s="258"/>
      <c r="B1597" s="87" t="s">
        <v>370</v>
      </c>
      <c r="C1597" s="38">
        <v>65.599999999999994</v>
      </c>
      <c r="D1597" s="38">
        <v>61.5</v>
      </c>
      <c r="E1597" s="38">
        <v>72.5</v>
      </c>
      <c r="F1597" s="38">
        <v>50</v>
      </c>
      <c r="G1597" s="38">
        <v>68.7</v>
      </c>
      <c r="H1597" s="38">
        <v>62.2</v>
      </c>
      <c r="I1597" s="38">
        <v>72.5</v>
      </c>
      <c r="J1597" s="38">
        <v>56.4</v>
      </c>
      <c r="K1597" s="38">
        <v>45.5</v>
      </c>
    </row>
    <row r="1598" spans="1:11" ht="13.7" customHeight="1" x14ac:dyDescent="0.15">
      <c r="A1598" s="256" t="s">
        <v>286</v>
      </c>
      <c r="B1598" s="17" t="s">
        <v>4</v>
      </c>
      <c r="C1598" s="27">
        <v>30.415129151291513</v>
      </c>
      <c r="D1598" s="27">
        <v>30.381720430107528</v>
      </c>
      <c r="E1598" s="27">
        <v>31.444444444444443</v>
      </c>
      <c r="F1598" s="27">
        <v>30.176470588235293</v>
      </c>
      <c r="G1598" s="27">
        <v>30.699029126213592</v>
      </c>
      <c r="H1598" s="27">
        <v>30.192857142857143</v>
      </c>
      <c r="I1598" s="27">
        <v>31.444444444444443</v>
      </c>
      <c r="J1598" s="27">
        <v>29.111111111111111</v>
      </c>
      <c r="K1598" s="27">
        <v>27.928571428571427</v>
      </c>
    </row>
    <row r="1599" spans="1:11" ht="13.7" customHeight="1" x14ac:dyDescent="0.15">
      <c r="A1599" s="257"/>
      <c r="B1599" s="19" t="s">
        <v>42</v>
      </c>
      <c r="C1599" s="20">
        <v>30.14003590664273</v>
      </c>
      <c r="D1599" s="20">
        <v>29.636363636363637</v>
      </c>
      <c r="E1599" s="20">
        <v>29.79032258064516</v>
      </c>
      <c r="F1599" s="20">
        <v>30.678571428571427</v>
      </c>
      <c r="G1599" s="20">
        <v>30.56549520766773</v>
      </c>
      <c r="H1599" s="20">
        <v>29.171232876712327</v>
      </c>
      <c r="I1599" s="20">
        <v>29.79032258064516</v>
      </c>
      <c r="J1599" s="20">
        <v>28.773333333333333</v>
      </c>
      <c r="K1599" s="20">
        <v>28.222222222222221</v>
      </c>
    </row>
    <row r="1600" spans="1:11" ht="13.7" customHeight="1" x14ac:dyDescent="0.15">
      <c r="A1600" s="257"/>
      <c r="B1600" s="21" t="s">
        <v>43</v>
      </c>
      <c r="C1600" s="27">
        <v>30.804147465437786</v>
      </c>
      <c r="D1600" s="27">
        <v>30.770114942528735</v>
      </c>
      <c r="E1600" s="27">
        <v>30.346153846153847</v>
      </c>
      <c r="F1600" s="27">
        <v>30.9</v>
      </c>
      <c r="G1600" s="27">
        <v>30.864197530864196</v>
      </c>
      <c r="H1600" s="27">
        <v>30.747899159663866</v>
      </c>
      <c r="I1600" s="27">
        <v>30.346153846153847</v>
      </c>
      <c r="J1600" s="27">
        <v>30.839285714285715</v>
      </c>
      <c r="K1600" s="27">
        <v>32.18181818181818</v>
      </c>
    </row>
    <row r="1601" spans="1:12" ht="13.7" customHeight="1" x14ac:dyDescent="0.15">
      <c r="A1601" s="257"/>
      <c r="B1601" s="21" t="s">
        <v>362</v>
      </c>
      <c r="C1601" s="27">
        <v>31.127329192546583</v>
      </c>
      <c r="D1601" s="27">
        <v>31.442307692307693</v>
      </c>
      <c r="E1601" s="27">
        <v>32.821428571428569</v>
      </c>
      <c r="F1601" s="27">
        <v>31.434782608695652</v>
      </c>
      <c r="G1601" s="27">
        <v>30.99</v>
      </c>
      <c r="H1601" s="27">
        <v>31.803030303030305</v>
      </c>
      <c r="I1601" s="27">
        <v>32.821428571428569</v>
      </c>
      <c r="J1601" s="27">
        <v>30.454545454545453</v>
      </c>
      <c r="K1601" s="27">
        <v>35</v>
      </c>
    </row>
    <row r="1602" spans="1:12" ht="13.7" customHeight="1" x14ac:dyDescent="0.15">
      <c r="A1602" s="258"/>
      <c r="B1602" s="87" t="s">
        <v>370</v>
      </c>
      <c r="C1602" s="38">
        <v>31.115492957746479</v>
      </c>
      <c r="D1602" s="38">
        <v>30.221311475409838</v>
      </c>
      <c r="E1602" s="38">
        <v>30.975000000000001</v>
      </c>
      <c r="F1602" s="38">
        <v>30</v>
      </c>
      <c r="G1602" s="38">
        <v>31.82089552238806</v>
      </c>
      <c r="H1602" s="38">
        <v>30.088888888888889</v>
      </c>
      <c r="I1602" s="38">
        <v>30.975000000000001</v>
      </c>
      <c r="J1602" s="38">
        <v>29.435897435897434</v>
      </c>
      <c r="K1602" s="38">
        <v>29.181818181818183</v>
      </c>
      <c r="L1602" s="97"/>
    </row>
    <row r="1605" spans="1:12" ht="13.7" customHeight="1" x14ac:dyDescent="0.15">
      <c r="A1605" s="1" t="s">
        <v>280</v>
      </c>
      <c r="K1605" s="9" t="s">
        <v>287</v>
      </c>
    </row>
    <row r="1606" spans="1:12" ht="13.7" customHeight="1" x14ac:dyDescent="0.15">
      <c r="A1606" s="259"/>
      <c r="B1606" s="261"/>
      <c r="C1606" s="259" t="s">
        <v>206</v>
      </c>
      <c r="D1606" s="251" t="s">
        <v>48</v>
      </c>
      <c r="E1606" s="12"/>
      <c r="F1606" s="13"/>
      <c r="G1606" s="253" t="s">
        <v>207</v>
      </c>
      <c r="H1606" s="254" t="s">
        <v>50</v>
      </c>
      <c r="I1606" s="14"/>
      <c r="J1606" s="14"/>
      <c r="K1606" s="15"/>
    </row>
    <row r="1607" spans="1:12" ht="13.7" customHeight="1" x14ac:dyDescent="0.15">
      <c r="A1607" s="260"/>
      <c r="B1607" s="262"/>
      <c r="C1607" s="260"/>
      <c r="D1607" s="252"/>
      <c r="E1607" s="16" t="s">
        <v>209</v>
      </c>
      <c r="F1607" s="16" t="s">
        <v>52</v>
      </c>
      <c r="G1607" s="252"/>
      <c r="H1607" s="255"/>
      <c r="I1607" s="46" t="s">
        <v>53</v>
      </c>
      <c r="J1607" s="46" t="s">
        <v>54</v>
      </c>
      <c r="K1607" s="46" t="s">
        <v>55</v>
      </c>
    </row>
    <row r="1608" spans="1:12" ht="13.7" customHeight="1" x14ac:dyDescent="0.15">
      <c r="A1608" s="256" t="s">
        <v>273</v>
      </c>
      <c r="B1608" s="17" t="s">
        <v>4</v>
      </c>
      <c r="C1608" s="27">
        <v>31.7</v>
      </c>
      <c r="D1608" s="27">
        <v>30.86</v>
      </c>
      <c r="E1608" s="27">
        <v>32</v>
      </c>
      <c r="F1608" s="27">
        <v>30.83</v>
      </c>
      <c r="G1608" s="27">
        <v>32.46</v>
      </c>
      <c r="H1608" s="27">
        <v>30.33</v>
      </c>
      <c r="I1608" s="27">
        <v>32</v>
      </c>
      <c r="J1608" s="27">
        <v>28.83</v>
      </c>
      <c r="K1608" s="27">
        <v>27.5</v>
      </c>
    </row>
    <row r="1609" spans="1:12" ht="13.7" customHeight="1" x14ac:dyDescent="0.15">
      <c r="A1609" s="257"/>
      <c r="B1609" s="19" t="s">
        <v>42</v>
      </c>
      <c r="C1609" s="20">
        <v>30.725000000000001</v>
      </c>
      <c r="D1609" s="20">
        <v>31.149253731343283</v>
      </c>
      <c r="E1609" s="20">
        <v>29.285714285714285</v>
      </c>
      <c r="F1609" s="20">
        <v>30.25</v>
      </c>
      <c r="G1609" s="20">
        <v>30.861111111111111</v>
      </c>
      <c r="H1609" s="20">
        <v>30.615384615384617</v>
      </c>
      <c r="I1609" s="20">
        <v>29.285714285714285</v>
      </c>
      <c r="J1609" s="20">
        <v>32.142857142857146</v>
      </c>
      <c r="K1609" s="20">
        <v>25.666666666666668</v>
      </c>
    </row>
    <row r="1610" spans="1:12" ht="13.7" customHeight="1" x14ac:dyDescent="0.15">
      <c r="A1610" s="257"/>
      <c r="B1610" s="21" t="s">
        <v>43</v>
      </c>
      <c r="C1610" s="27">
        <v>30.791946308724832</v>
      </c>
      <c r="D1610" s="27">
        <v>30.796296296296298</v>
      </c>
      <c r="E1610" s="27">
        <v>30.210526315789473</v>
      </c>
      <c r="F1610" s="27">
        <v>29</v>
      </c>
      <c r="G1610" s="27">
        <v>30.833333333333332</v>
      </c>
      <c r="H1610" s="27">
        <v>30.388888888888889</v>
      </c>
      <c r="I1610" s="27">
        <v>30.210526315789473</v>
      </c>
      <c r="J1610" s="27">
        <v>29.642857142857142</v>
      </c>
      <c r="K1610" s="27">
        <v>35</v>
      </c>
    </row>
    <row r="1611" spans="1:12" ht="13.7" customHeight="1" x14ac:dyDescent="0.15">
      <c r="A1611" s="257"/>
      <c r="B1611" s="21" t="s">
        <v>362</v>
      </c>
      <c r="C1611" s="27">
        <v>31.425373134328357</v>
      </c>
      <c r="D1611" s="27">
        <v>31.74468085106383</v>
      </c>
      <c r="E1611" s="27">
        <v>33.142857142857146</v>
      </c>
      <c r="F1611" s="27">
        <v>31</v>
      </c>
      <c r="G1611" s="27">
        <v>31.237500000000001</v>
      </c>
      <c r="H1611" s="27">
        <v>32.655172413793103</v>
      </c>
      <c r="I1611" s="27">
        <v>33.142857142857146</v>
      </c>
      <c r="J1611" s="27">
        <v>31.375</v>
      </c>
      <c r="K1611" s="27" t="s">
        <v>245</v>
      </c>
    </row>
    <row r="1612" spans="1:12" s="2" customFormat="1" ht="13.7" customHeight="1" x14ac:dyDescent="0.15">
      <c r="A1612" s="258"/>
      <c r="B1612" s="87" t="s">
        <v>370</v>
      </c>
      <c r="C1612" s="22">
        <v>32.0075757575758</v>
      </c>
      <c r="D1612" s="22">
        <v>32.488372093023258</v>
      </c>
      <c r="E1612" s="22">
        <v>33.352941176470587</v>
      </c>
      <c r="F1612" s="22">
        <v>32.5</v>
      </c>
      <c r="G1612" s="22">
        <v>31.468354430379748</v>
      </c>
      <c r="H1612" s="22">
        <v>33.090909090909093</v>
      </c>
      <c r="I1612" s="22">
        <v>33.352941176470587</v>
      </c>
      <c r="J1612" s="22">
        <v>32.666666666666664</v>
      </c>
      <c r="K1612" s="93">
        <v>35</v>
      </c>
    </row>
    <row r="1613" spans="1:12" ht="13.7" customHeight="1" x14ac:dyDescent="0.15">
      <c r="A1613" s="256" t="s">
        <v>288</v>
      </c>
      <c r="B1613" s="17" t="s">
        <v>4</v>
      </c>
      <c r="C1613" s="70">
        <v>30.51</v>
      </c>
      <c r="D1613" s="70">
        <v>31.15</v>
      </c>
      <c r="E1613" s="70">
        <v>32.24</v>
      </c>
      <c r="F1613" s="70">
        <v>30.73</v>
      </c>
      <c r="G1613" s="70">
        <v>30.22</v>
      </c>
      <c r="H1613" s="70">
        <v>31.41</v>
      </c>
      <c r="I1613" s="70">
        <v>32.24</v>
      </c>
      <c r="J1613" s="70">
        <v>30.5</v>
      </c>
      <c r="K1613" s="70">
        <v>30.75</v>
      </c>
    </row>
    <row r="1614" spans="1:12" ht="13.7" customHeight="1" x14ac:dyDescent="0.15">
      <c r="A1614" s="257"/>
      <c r="B1614" s="19" t="s">
        <v>42</v>
      </c>
      <c r="C1614" s="20">
        <v>30.17065868263473</v>
      </c>
      <c r="D1614" s="20">
        <v>28.88</v>
      </c>
      <c r="E1614" s="20">
        <v>30.051282051282051</v>
      </c>
      <c r="F1614" s="20">
        <v>31.222222222222221</v>
      </c>
      <c r="G1614" s="20">
        <v>30.91578947368421</v>
      </c>
      <c r="H1614" s="20">
        <v>28.269662921348313</v>
      </c>
      <c r="I1614" s="20">
        <v>30.051282051282051</v>
      </c>
      <c r="J1614" s="20">
        <v>26.711111111111112</v>
      </c>
      <c r="K1614" s="20">
        <v>28.4</v>
      </c>
    </row>
    <row r="1615" spans="1:12" ht="13.7" customHeight="1" x14ac:dyDescent="0.15">
      <c r="A1615" s="257"/>
      <c r="B1615" s="21" t="s">
        <v>43</v>
      </c>
      <c r="C1615" s="27">
        <v>30.917910447761194</v>
      </c>
      <c r="D1615" s="27">
        <v>30.885964912280702</v>
      </c>
      <c r="E1615" s="27">
        <v>31.419354838709676</v>
      </c>
      <c r="F1615" s="27">
        <v>31.142857142857142</v>
      </c>
      <c r="G1615" s="27">
        <v>31.122448979591837</v>
      </c>
      <c r="H1615" s="27">
        <v>31.202531645569621</v>
      </c>
      <c r="I1615" s="27">
        <v>31.419354838709676</v>
      </c>
      <c r="J1615" s="27">
        <v>31.05</v>
      </c>
      <c r="K1615" s="27">
        <v>31.125</v>
      </c>
    </row>
    <row r="1616" spans="1:12" ht="13.7" customHeight="1" x14ac:dyDescent="0.15">
      <c r="A1616" s="257"/>
      <c r="B1616" s="21" t="s">
        <v>362</v>
      </c>
      <c r="C1616" s="27">
        <v>31.214689265536723</v>
      </c>
      <c r="D1616" s="27">
        <v>32.660377358490564</v>
      </c>
      <c r="E1616" s="27">
        <v>32.25</v>
      </c>
      <c r="F1616" s="27">
        <v>33.75</v>
      </c>
      <c r="G1616" s="27">
        <v>30.649122807017545</v>
      </c>
      <c r="H1616" s="27">
        <v>32.657142857142858</v>
      </c>
      <c r="I1616" s="27">
        <v>32.25</v>
      </c>
      <c r="J1616" s="27">
        <v>32.272727272727273</v>
      </c>
      <c r="K1616" s="27">
        <v>35</v>
      </c>
    </row>
    <row r="1617" spans="1:11" s="2" customFormat="1" ht="13.7" customHeight="1" x14ac:dyDescent="0.15">
      <c r="A1617" s="258"/>
      <c r="B1617" s="87" t="s">
        <v>370</v>
      </c>
      <c r="C1617" s="22">
        <v>30.805555555555557</v>
      </c>
      <c r="D1617" s="22">
        <v>29.306666666666668</v>
      </c>
      <c r="E1617" s="22">
        <v>30.952380952380953</v>
      </c>
      <c r="F1617" s="22">
        <v>29.285714285714285</v>
      </c>
      <c r="G1617" s="22">
        <v>32.203389830508478</v>
      </c>
      <c r="H1617" s="22">
        <v>28.890909090909091</v>
      </c>
      <c r="I1617" s="22">
        <v>30.952380952380953</v>
      </c>
      <c r="J1617" s="22">
        <v>27.208333333333332</v>
      </c>
      <c r="K1617" s="22">
        <v>28.6</v>
      </c>
    </row>
    <row r="1618" spans="1:11" ht="13.7" customHeight="1" x14ac:dyDescent="0.15">
      <c r="A1618" s="256" t="s">
        <v>289</v>
      </c>
      <c r="B1618" s="17" t="s">
        <v>4</v>
      </c>
      <c r="C1618" s="70">
        <v>27.3</v>
      </c>
      <c r="D1618" s="70">
        <v>24.17</v>
      </c>
      <c r="E1618" s="70">
        <v>35</v>
      </c>
      <c r="F1618" s="52" t="s">
        <v>245</v>
      </c>
      <c r="G1618" s="70">
        <v>28.83</v>
      </c>
      <c r="H1618" s="70">
        <v>27</v>
      </c>
      <c r="I1618" s="70">
        <v>35</v>
      </c>
      <c r="J1618" s="52">
        <v>15</v>
      </c>
      <c r="K1618" s="52" t="s">
        <v>245</v>
      </c>
    </row>
    <row r="1619" spans="1:11" ht="13.7" customHeight="1" x14ac:dyDescent="0.15">
      <c r="A1619" s="257"/>
      <c r="B1619" s="19" t="s">
        <v>42</v>
      </c>
      <c r="C1619" s="20">
        <v>26.5</v>
      </c>
      <c r="D1619" s="20">
        <v>29.2</v>
      </c>
      <c r="E1619" s="20">
        <v>35</v>
      </c>
      <c r="F1619" s="20">
        <v>20</v>
      </c>
      <c r="G1619" s="20">
        <v>24.375</v>
      </c>
      <c r="H1619" s="20">
        <v>29.2</v>
      </c>
      <c r="I1619" s="20">
        <v>35</v>
      </c>
      <c r="J1619" s="20">
        <v>30.333333333333332</v>
      </c>
      <c r="K1619" s="20">
        <v>20</v>
      </c>
    </row>
    <row r="1620" spans="1:11" ht="13.7" customHeight="1" x14ac:dyDescent="0.15">
      <c r="A1620" s="257"/>
      <c r="B1620" s="21" t="s">
        <v>43</v>
      </c>
      <c r="C1620" s="27">
        <v>33.125</v>
      </c>
      <c r="D1620" s="27">
        <v>35</v>
      </c>
      <c r="E1620" s="94" t="s">
        <v>245</v>
      </c>
      <c r="F1620" s="20">
        <v>35</v>
      </c>
      <c r="G1620" s="27">
        <v>32.5</v>
      </c>
      <c r="H1620" s="27">
        <v>35</v>
      </c>
      <c r="I1620" s="27" t="s">
        <v>245</v>
      </c>
      <c r="J1620" s="20">
        <v>35</v>
      </c>
      <c r="K1620" s="20" t="s">
        <v>245</v>
      </c>
    </row>
    <row r="1621" spans="1:11" ht="13.7" customHeight="1" x14ac:dyDescent="0.15">
      <c r="A1621" s="257"/>
      <c r="B1621" s="21" t="s">
        <v>362</v>
      </c>
      <c r="C1621" s="27">
        <v>31.25</v>
      </c>
      <c r="D1621" s="27">
        <v>30</v>
      </c>
      <c r="E1621" s="27" t="s">
        <v>245</v>
      </c>
      <c r="F1621" s="20" t="s">
        <v>245</v>
      </c>
      <c r="G1621" s="27">
        <v>30</v>
      </c>
      <c r="H1621" s="27" t="s">
        <v>245</v>
      </c>
      <c r="I1621" s="27" t="s">
        <v>245</v>
      </c>
      <c r="J1621" s="27" t="s">
        <v>245</v>
      </c>
      <c r="K1621" s="20" t="s">
        <v>245</v>
      </c>
    </row>
    <row r="1622" spans="1:11" s="2" customFormat="1" ht="13.7" customHeight="1" x14ac:dyDescent="0.15">
      <c r="A1622" s="258"/>
      <c r="B1622" s="87" t="s">
        <v>370</v>
      </c>
      <c r="C1622" s="22">
        <v>31.666666666666668</v>
      </c>
      <c r="D1622" s="22">
        <v>33.333333333333336</v>
      </c>
      <c r="E1622" s="22">
        <v>0</v>
      </c>
      <c r="F1622" s="22">
        <v>35</v>
      </c>
      <c r="G1622" s="22">
        <v>30</v>
      </c>
      <c r="H1622" s="22">
        <v>35</v>
      </c>
      <c r="I1622" s="93">
        <v>0</v>
      </c>
      <c r="J1622" s="22">
        <v>35</v>
      </c>
      <c r="K1622" s="22">
        <v>0</v>
      </c>
    </row>
    <row r="1623" spans="1:11" ht="13.7" customHeight="1" x14ac:dyDescent="0.15">
      <c r="A1623" s="256" t="s">
        <v>290</v>
      </c>
      <c r="B1623" s="17" t="s">
        <v>4</v>
      </c>
      <c r="C1623" s="70">
        <v>15</v>
      </c>
      <c r="D1623" s="52">
        <v>10</v>
      </c>
      <c r="E1623" s="52">
        <v>10</v>
      </c>
      <c r="F1623" s="52" t="s">
        <v>245</v>
      </c>
      <c r="G1623" s="52">
        <v>20</v>
      </c>
      <c r="H1623" s="52">
        <v>10</v>
      </c>
      <c r="I1623" s="52">
        <v>10</v>
      </c>
      <c r="J1623" s="52" t="s">
        <v>245</v>
      </c>
      <c r="K1623" s="52" t="s">
        <v>245</v>
      </c>
    </row>
    <row r="1624" spans="1:11" ht="13.7" customHeight="1" x14ac:dyDescent="0.15">
      <c r="A1624" s="257"/>
      <c r="B1624" s="19" t="s">
        <v>42</v>
      </c>
      <c r="C1624" s="20">
        <v>18.75</v>
      </c>
      <c r="D1624" s="20" t="s">
        <v>245</v>
      </c>
      <c r="E1624" s="20" t="s">
        <v>245</v>
      </c>
      <c r="F1624" s="20" t="s">
        <v>245</v>
      </c>
      <c r="G1624" s="20">
        <v>15</v>
      </c>
      <c r="H1624" s="20" t="s">
        <v>245</v>
      </c>
      <c r="I1624" s="20" t="s">
        <v>245</v>
      </c>
      <c r="J1624" s="20" t="s">
        <v>245</v>
      </c>
      <c r="K1624" s="20" t="s">
        <v>245</v>
      </c>
    </row>
    <row r="1625" spans="1:11" ht="13.7" customHeight="1" x14ac:dyDescent="0.15">
      <c r="A1625" s="257"/>
      <c r="B1625" s="21" t="s">
        <v>43</v>
      </c>
      <c r="C1625" s="27">
        <v>25</v>
      </c>
      <c r="D1625" s="27">
        <v>35</v>
      </c>
      <c r="E1625" s="27" t="s">
        <v>245</v>
      </c>
      <c r="F1625" s="20">
        <v>35</v>
      </c>
      <c r="G1625" s="27">
        <v>21.666666666666668</v>
      </c>
      <c r="H1625" s="27" t="s">
        <v>245</v>
      </c>
      <c r="I1625" s="27" t="s">
        <v>245</v>
      </c>
      <c r="J1625" s="20" t="s">
        <v>245</v>
      </c>
      <c r="K1625" s="20" t="s">
        <v>245</v>
      </c>
    </row>
    <row r="1626" spans="1:11" ht="13.7" customHeight="1" x14ac:dyDescent="0.15">
      <c r="A1626" s="257"/>
      <c r="B1626" s="21" t="s">
        <v>362</v>
      </c>
      <c r="C1626" s="27">
        <v>35</v>
      </c>
      <c r="D1626" s="27">
        <v>35</v>
      </c>
      <c r="E1626" s="27" t="s">
        <v>245</v>
      </c>
      <c r="F1626" s="20" t="s">
        <v>245</v>
      </c>
      <c r="G1626" s="27" t="s">
        <v>245</v>
      </c>
      <c r="H1626" s="27">
        <v>35</v>
      </c>
      <c r="I1626" s="27" t="s">
        <v>245</v>
      </c>
      <c r="J1626" s="20">
        <v>35</v>
      </c>
      <c r="K1626" s="20" t="s">
        <v>245</v>
      </c>
    </row>
    <row r="1627" spans="1:11" ht="13.7" customHeight="1" x14ac:dyDescent="0.15">
      <c r="A1627" s="258"/>
      <c r="B1627" s="87" t="s">
        <v>370</v>
      </c>
      <c r="C1627" s="22">
        <v>20</v>
      </c>
      <c r="D1627" s="22">
        <v>20</v>
      </c>
      <c r="E1627" s="22">
        <v>20</v>
      </c>
      <c r="F1627" s="22">
        <v>0</v>
      </c>
      <c r="G1627" s="22">
        <v>0</v>
      </c>
      <c r="H1627" s="22">
        <v>20</v>
      </c>
      <c r="I1627" s="22">
        <v>20</v>
      </c>
      <c r="J1627" s="22">
        <v>0</v>
      </c>
      <c r="K1627" s="22">
        <v>0</v>
      </c>
    </row>
    <row r="1628" spans="1:11" ht="13.7" customHeight="1" x14ac:dyDescent="0.15">
      <c r="A1628" s="256" t="s">
        <v>291</v>
      </c>
      <c r="B1628" s="17" t="s">
        <v>4</v>
      </c>
      <c r="C1628" s="70">
        <v>24.5</v>
      </c>
      <c r="D1628" s="70">
        <v>23</v>
      </c>
      <c r="E1628" s="70">
        <v>27</v>
      </c>
      <c r="F1628" s="52">
        <v>15</v>
      </c>
      <c r="G1628" s="70">
        <v>26</v>
      </c>
      <c r="H1628" s="70">
        <v>23</v>
      </c>
      <c r="I1628" s="70">
        <v>27</v>
      </c>
      <c r="J1628" s="70">
        <v>25</v>
      </c>
      <c r="K1628" s="52">
        <v>15</v>
      </c>
    </row>
    <row r="1629" spans="1:11" ht="13.7" customHeight="1" x14ac:dyDescent="0.15">
      <c r="A1629" s="257"/>
      <c r="B1629" s="19" t="s">
        <v>42</v>
      </c>
      <c r="C1629" s="20">
        <v>26.125</v>
      </c>
      <c r="D1629" s="20">
        <v>30</v>
      </c>
      <c r="E1629" s="20">
        <v>25</v>
      </c>
      <c r="F1629" s="20">
        <v>35</v>
      </c>
      <c r="G1629" s="20">
        <v>28.8</v>
      </c>
      <c r="H1629" s="20">
        <v>30</v>
      </c>
      <c r="I1629" s="20">
        <v>25</v>
      </c>
      <c r="J1629" s="20" t="s">
        <v>245</v>
      </c>
      <c r="K1629" s="20">
        <v>35</v>
      </c>
    </row>
    <row r="1630" spans="1:11" ht="13.7" customHeight="1" x14ac:dyDescent="0.15">
      <c r="A1630" s="257"/>
      <c r="B1630" s="21" t="s">
        <v>43</v>
      </c>
      <c r="C1630" s="27">
        <v>28.333333333333332</v>
      </c>
      <c r="D1630" s="20">
        <v>35</v>
      </c>
      <c r="E1630" s="20" t="s">
        <v>245</v>
      </c>
      <c r="F1630" s="20" t="s">
        <v>245</v>
      </c>
      <c r="G1630" s="27">
        <v>15</v>
      </c>
      <c r="H1630" s="20">
        <v>35</v>
      </c>
      <c r="I1630" s="20" t="s">
        <v>245</v>
      </c>
      <c r="J1630" s="20">
        <v>35</v>
      </c>
      <c r="K1630" s="20" t="s">
        <v>245</v>
      </c>
    </row>
    <row r="1631" spans="1:11" ht="13.7" customHeight="1" x14ac:dyDescent="0.15">
      <c r="A1631" s="257"/>
      <c r="B1631" s="21" t="s">
        <v>362</v>
      </c>
      <c r="C1631" s="27">
        <v>25.75</v>
      </c>
      <c r="D1631" s="20" t="s">
        <v>245</v>
      </c>
      <c r="E1631" s="20" t="s">
        <v>245</v>
      </c>
      <c r="F1631" s="20" t="s">
        <v>245</v>
      </c>
      <c r="G1631" s="27">
        <v>33.333333333333336</v>
      </c>
      <c r="H1631" s="20" t="s">
        <v>245</v>
      </c>
      <c r="I1631" s="20" t="s">
        <v>245</v>
      </c>
      <c r="J1631" s="20" t="s">
        <v>245</v>
      </c>
      <c r="K1631" s="20" t="s">
        <v>245</v>
      </c>
    </row>
    <row r="1632" spans="1:11" s="2" customFormat="1" ht="13.7" customHeight="1" x14ac:dyDescent="0.15">
      <c r="A1632" s="258"/>
      <c r="B1632" s="87" t="s">
        <v>370</v>
      </c>
      <c r="C1632" s="22">
        <v>0</v>
      </c>
      <c r="D1632" s="22">
        <v>0</v>
      </c>
      <c r="E1632" s="22">
        <v>0</v>
      </c>
      <c r="F1632" s="22">
        <v>0</v>
      </c>
      <c r="G1632" s="22">
        <v>0</v>
      </c>
      <c r="H1632" s="22">
        <v>0</v>
      </c>
      <c r="I1632" s="22">
        <v>0</v>
      </c>
      <c r="J1632" s="22">
        <v>0</v>
      </c>
      <c r="K1632" s="22">
        <v>0</v>
      </c>
    </row>
    <row r="1633" spans="1:12" ht="13.7" customHeight="1" x14ac:dyDescent="0.15">
      <c r="A1633" s="256" t="s">
        <v>26</v>
      </c>
      <c r="B1633" s="17" t="s">
        <v>4</v>
      </c>
      <c r="C1633" s="70">
        <v>12.17</v>
      </c>
      <c r="D1633" s="70">
        <v>13.43</v>
      </c>
      <c r="E1633" s="70">
        <v>14.5</v>
      </c>
      <c r="F1633" s="70" t="s">
        <v>245</v>
      </c>
      <c r="G1633" s="70">
        <v>12.56</v>
      </c>
      <c r="H1633" s="70">
        <v>13.17</v>
      </c>
      <c r="I1633" s="70">
        <v>14.5</v>
      </c>
      <c r="J1633" s="70">
        <v>12.5</v>
      </c>
      <c r="K1633" s="52" t="s">
        <v>245</v>
      </c>
    </row>
    <row r="1634" spans="1:12" ht="13.7" customHeight="1" x14ac:dyDescent="0.15">
      <c r="A1634" s="257"/>
      <c r="B1634" s="19" t="s">
        <v>42</v>
      </c>
      <c r="C1634" s="20">
        <v>13.5</v>
      </c>
      <c r="D1634" s="20">
        <v>20</v>
      </c>
      <c r="E1634" s="20" t="s">
        <v>245</v>
      </c>
      <c r="F1634" s="20">
        <v>20</v>
      </c>
      <c r="G1634" s="20">
        <v>12.2</v>
      </c>
      <c r="H1634" s="20" t="s">
        <v>245</v>
      </c>
      <c r="I1634" s="20" t="s">
        <v>245</v>
      </c>
      <c r="J1634" s="20" t="s">
        <v>245</v>
      </c>
      <c r="K1634" s="20" t="s">
        <v>245</v>
      </c>
    </row>
    <row r="1635" spans="1:12" ht="13.7" customHeight="1" x14ac:dyDescent="0.15">
      <c r="A1635" s="257"/>
      <c r="B1635" s="21" t="s">
        <v>43</v>
      </c>
      <c r="C1635" s="27">
        <v>19</v>
      </c>
      <c r="D1635" s="27">
        <v>11.5</v>
      </c>
      <c r="E1635" s="27">
        <v>15</v>
      </c>
      <c r="F1635" s="27" t="s">
        <v>245</v>
      </c>
      <c r="G1635" s="27">
        <v>22</v>
      </c>
      <c r="H1635" s="27">
        <v>15</v>
      </c>
      <c r="I1635" s="27">
        <v>15</v>
      </c>
      <c r="J1635" s="27" t="s">
        <v>245</v>
      </c>
      <c r="K1635" s="27" t="s">
        <v>245</v>
      </c>
    </row>
    <row r="1636" spans="1:12" ht="13.7" customHeight="1" x14ac:dyDescent="0.15">
      <c r="A1636" s="257"/>
      <c r="B1636" s="21" t="s">
        <v>362</v>
      </c>
      <c r="C1636" s="27">
        <v>13.25</v>
      </c>
      <c r="D1636" s="27">
        <v>5.666666666666667</v>
      </c>
      <c r="E1636" s="27" t="s">
        <v>245</v>
      </c>
      <c r="F1636" s="20">
        <v>8</v>
      </c>
      <c r="G1636" s="27">
        <v>19.75</v>
      </c>
      <c r="H1636" s="27">
        <v>4.5</v>
      </c>
      <c r="I1636" s="27" t="s">
        <v>245</v>
      </c>
      <c r="J1636" s="27">
        <v>4.5</v>
      </c>
      <c r="K1636" s="20" t="s">
        <v>245</v>
      </c>
    </row>
    <row r="1637" spans="1:12" s="2" customFormat="1" ht="13.7" customHeight="1" x14ac:dyDescent="0.15">
      <c r="A1637" s="258"/>
      <c r="B1637" s="87" t="s">
        <v>370</v>
      </c>
      <c r="C1637" s="22">
        <v>13.875</v>
      </c>
      <c r="D1637" s="22">
        <v>8.75</v>
      </c>
      <c r="E1637" s="93">
        <v>7</v>
      </c>
      <c r="F1637" s="22">
        <v>0</v>
      </c>
      <c r="G1637" s="22">
        <v>19</v>
      </c>
      <c r="H1637" s="22">
        <v>11.333333333333334</v>
      </c>
      <c r="I1637" s="22">
        <v>7</v>
      </c>
      <c r="J1637" s="22">
        <v>20</v>
      </c>
      <c r="K1637" s="22">
        <v>0</v>
      </c>
    </row>
    <row r="1638" spans="1:12" ht="13.7" customHeight="1" x14ac:dyDescent="0.15">
      <c r="A1638" s="256" t="s">
        <v>292</v>
      </c>
      <c r="B1638" s="17" t="s">
        <v>4</v>
      </c>
      <c r="C1638" s="52">
        <v>7.5</v>
      </c>
      <c r="D1638" s="52" t="s">
        <v>245</v>
      </c>
      <c r="E1638" s="52" t="s">
        <v>245</v>
      </c>
      <c r="F1638" s="52" t="s">
        <v>245</v>
      </c>
      <c r="G1638" s="52" t="s">
        <v>245</v>
      </c>
      <c r="H1638" s="52" t="s">
        <v>245</v>
      </c>
      <c r="I1638" s="52" t="s">
        <v>245</v>
      </c>
      <c r="J1638" s="52" t="s">
        <v>245</v>
      </c>
      <c r="K1638" s="52" t="s">
        <v>245</v>
      </c>
    </row>
    <row r="1639" spans="1:12" ht="13.7" customHeight="1" x14ac:dyDescent="0.15">
      <c r="A1639" s="257"/>
      <c r="B1639" s="19" t="s">
        <v>42</v>
      </c>
      <c r="C1639" s="20" t="s">
        <v>245</v>
      </c>
      <c r="D1639" s="20" t="s">
        <v>245</v>
      </c>
      <c r="E1639" s="20" t="s">
        <v>245</v>
      </c>
      <c r="F1639" s="20" t="s">
        <v>245</v>
      </c>
      <c r="G1639" s="20" t="s">
        <v>245</v>
      </c>
      <c r="H1639" s="20" t="s">
        <v>245</v>
      </c>
      <c r="I1639" s="20" t="s">
        <v>245</v>
      </c>
      <c r="J1639" s="20" t="s">
        <v>245</v>
      </c>
      <c r="K1639" s="20" t="s">
        <v>245</v>
      </c>
    </row>
    <row r="1640" spans="1:12" ht="13.7" customHeight="1" x14ac:dyDescent="0.15">
      <c r="A1640" s="257"/>
      <c r="B1640" s="21" t="s">
        <v>43</v>
      </c>
      <c r="C1640" s="20">
        <v>10</v>
      </c>
      <c r="D1640" s="20">
        <v>10</v>
      </c>
      <c r="E1640" s="20" t="s">
        <v>245</v>
      </c>
      <c r="F1640" s="20">
        <v>10</v>
      </c>
      <c r="G1640" s="20" t="s">
        <v>245</v>
      </c>
      <c r="H1640" s="20">
        <v>10</v>
      </c>
      <c r="I1640" s="20" t="s">
        <v>245</v>
      </c>
      <c r="J1640" s="20">
        <v>10</v>
      </c>
      <c r="K1640" s="20">
        <v>10</v>
      </c>
    </row>
    <row r="1641" spans="1:12" ht="13.7" customHeight="1" x14ac:dyDescent="0.15">
      <c r="A1641" s="257"/>
      <c r="B1641" s="21" t="s">
        <v>362</v>
      </c>
      <c r="C1641" s="27" t="s">
        <v>245</v>
      </c>
      <c r="D1641" s="20" t="s">
        <v>245</v>
      </c>
      <c r="E1641" s="20" t="s">
        <v>245</v>
      </c>
      <c r="F1641" s="20" t="s">
        <v>245</v>
      </c>
      <c r="G1641" s="20" t="s">
        <v>245</v>
      </c>
      <c r="H1641" s="20" t="s">
        <v>245</v>
      </c>
      <c r="I1641" s="20" t="s">
        <v>245</v>
      </c>
      <c r="J1641" s="20" t="s">
        <v>245</v>
      </c>
      <c r="K1641" s="20" t="s">
        <v>245</v>
      </c>
    </row>
    <row r="1642" spans="1:12" s="2" customFormat="1" ht="13.7" customHeight="1" x14ac:dyDescent="0.15">
      <c r="A1642" s="258"/>
      <c r="B1642" s="87" t="s">
        <v>370</v>
      </c>
      <c r="C1642" s="22">
        <v>4</v>
      </c>
      <c r="D1642" s="22">
        <v>4</v>
      </c>
      <c r="E1642" s="22">
        <v>0</v>
      </c>
      <c r="F1642" s="22">
        <v>0</v>
      </c>
      <c r="G1642" s="22">
        <v>0</v>
      </c>
      <c r="H1642" s="22">
        <v>0</v>
      </c>
      <c r="I1642" s="22">
        <v>0</v>
      </c>
      <c r="J1642" s="22">
        <v>0</v>
      </c>
      <c r="K1642" s="22">
        <v>0</v>
      </c>
      <c r="L1642" s="97"/>
    </row>
    <row r="1645" spans="1:12" s="8" customFormat="1" ht="13.7" customHeight="1" x14ac:dyDescent="0.15">
      <c r="A1645" s="10" t="s">
        <v>293</v>
      </c>
      <c r="C1645" s="9"/>
      <c r="D1645" s="9"/>
      <c r="E1645" s="9"/>
      <c r="F1645" s="9"/>
      <c r="G1645" s="9"/>
      <c r="H1645" s="9"/>
      <c r="I1645" s="9"/>
      <c r="J1645" s="9"/>
      <c r="K1645" s="9" t="s">
        <v>294</v>
      </c>
      <c r="L1645" s="1"/>
    </row>
    <row r="1646" spans="1:12" s="8" customFormat="1" ht="13.7" customHeight="1" x14ac:dyDescent="0.15">
      <c r="A1646" s="259"/>
      <c r="B1646" s="261"/>
      <c r="C1646" s="259" t="s">
        <v>206</v>
      </c>
      <c r="D1646" s="251" t="s">
        <v>48</v>
      </c>
      <c r="E1646" s="12"/>
      <c r="F1646" s="13"/>
      <c r="G1646" s="253" t="s">
        <v>207</v>
      </c>
      <c r="H1646" s="254" t="s">
        <v>50</v>
      </c>
      <c r="I1646" s="14"/>
      <c r="J1646" s="14"/>
      <c r="K1646" s="15"/>
      <c r="L1646" s="1"/>
    </row>
    <row r="1647" spans="1:12" s="2" customFormat="1" ht="13.7" customHeight="1" x14ac:dyDescent="0.15">
      <c r="A1647" s="260"/>
      <c r="B1647" s="262"/>
      <c r="C1647" s="260"/>
      <c r="D1647" s="252"/>
      <c r="E1647" s="16" t="s">
        <v>209</v>
      </c>
      <c r="F1647" s="16" t="s">
        <v>52</v>
      </c>
      <c r="G1647" s="252"/>
      <c r="H1647" s="255"/>
      <c r="I1647" s="46" t="s">
        <v>53</v>
      </c>
      <c r="J1647" s="46" t="s">
        <v>54</v>
      </c>
      <c r="K1647" s="46" t="s">
        <v>55</v>
      </c>
      <c r="L1647" s="1"/>
    </row>
    <row r="1648" spans="1:12" ht="13.7" customHeight="1" x14ac:dyDescent="0.15">
      <c r="A1648" s="256" t="s">
        <v>295</v>
      </c>
      <c r="B1648" s="17" t="s">
        <v>4</v>
      </c>
      <c r="C1648" s="27">
        <v>6.0975609756097562</v>
      </c>
      <c r="D1648" s="27">
        <v>4</v>
      </c>
      <c r="E1648" s="27">
        <v>0</v>
      </c>
      <c r="F1648" s="27">
        <v>25</v>
      </c>
      <c r="G1648" s="27">
        <v>5.8823529411764701</v>
      </c>
      <c r="H1648" s="27">
        <v>0</v>
      </c>
      <c r="I1648" s="27">
        <v>0</v>
      </c>
      <c r="J1648" s="27">
        <v>0</v>
      </c>
      <c r="K1648" s="27">
        <v>0</v>
      </c>
    </row>
    <row r="1649" spans="1:11" ht="13.7" customHeight="1" x14ac:dyDescent="0.15">
      <c r="A1649" s="257"/>
      <c r="B1649" s="19" t="s">
        <v>42</v>
      </c>
      <c r="C1649" s="20">
        <v>6.25</v>
      </c>
      <c r="D1649" s="20">
        <v>6.8965517241379306</v>
      </c>
      <c r="E1649" s="20">
        <v>0</v>
      </c>
      <c r="F1649" s="20">
        <v>0</v>
      </c>
      <c r="G1649" s="20">
        <v>6.4516129032258061</v>
      </c>
      <c r="H1649" s="20">
        <v>4.5454545454545459</v>
      </c>
      <c r="I1649" s="20">
        <v>0</v>
      </c>
      <c r="J1649" s="20">
        <v>8.3333333333333321</v>
      </c>
      <c r="K1649" s="20">
        <v>0</v>
      </c>
    </row>
    <row r="1650" spans="1:11" ht="13.7" customHeight="1" x14ac:dyDescent="0.15">
      <c r="A1650" s="257"/>
      <c r="B1650" s="21" t="s">
        <v>43</v>
      </c>
      <c r="C1650" s="27">
        <v>13.9</v>
      </c>
      <c r="D1650" s="27">
        <v>15.8</v>
      </c>
      <c r="E1650" s="27">
        <v>14.3</v>
      </c>
      <c r="F1650" s="27">
        <v>12.5</v>
      </c>
      <c r="G1650" s="27">
        <v>9.1</v>
      </c>
      <c r="H1650" s="27">
        <v>14.3</v>
      </c>
      <c r="I1650" s="27">
        <v>14.3</v>
      </c>
      <c r="J1650" s="27">
        <v>14.3</v>
      </c>
      <c r="K1650" s="27">
        <v>14.3</v>
      </c>
    </row>
    <row r="1651" spans="1:11" ht="13.7" customHeight="1" x14ac:dyDescent="0.15">
      <c r="A1651" s="257"/>
      <c r="B1651" s="21" t="s">
        <v>362</v>
      </c>
      <c r="C1651" s="27">
        <v>7.1</v>
      </c>
      <c r="D1651" s="27">
        <v>4.8</v>
      </c>
      <c r="E1651" s="27">
        <v>16.7</v>
      </c>
      <c r="F1651" s="27">
        <v>0</v>
      </c>
      <c r="G1651" s="27">
        <v>10</v>
      </c>
      <c r="H1651" s="27">
        <v>7.7</v>
      </c>
      <c r="I1651" s="27">
        <v>16.7</v>
      </c>
      <c r="J1651" s="27">
        <v>0</v>
      </c>
      <c r="K1651" s="27">
        <v>0</v>
      </c>
    </row>
    <row r="1652" spans="1:11" ht="13.7" customHeight="1" x14ac:dyDescent="0.15">
      <c r="A1652" s="258"/>
      <c r="B1652" s="87" t="s">
        <v>370</v>
      </c>
      <c r="C1652" s="22">
        <v>7.1</v>
      </c>
      <c r="D1652" s="22">
        <v>0</v>
      </c>
      <c r="E1652" s="22">
        <v>0</v>
      </c>
      <c r="F1652" s="22">
        <v>0</v>
      </c>
      <c r="G1652" s="22">
        <v>11.8</v>
      </c>
      <c r="H1652" s="22">
        <v>0</v>
      </c>
      <c r="I1652" s="22">
        <v>0</v>
      </c>
      <c r="J1652" s="22">
        <v>0</v>
      </c>
      <c r="K1652" s="22">
        <v>0</v>
      </c>
    </row>
    <row r="1653" spans="1:11" ht="13.7" customHeight="1" x14ac:dyDescent="0.15">
      <c r="A1653" s="256" t="s">
        <v>296</v>
      </c>
      <c r="B1653" s="17" t="s">
        <v>4</v>
      </c>
      <c r="C1653" s="27">
        <v>58.536585365853654</v>
      </c>
      <c r="D1653" s="27">
        <v>56.000000000000007</v>
      </c>
      <c r="E1653" s="27">
        <v>71.428571428571431</v>
      </c>
      <c r="F1653" s="27">
        <v>50</v>
      </c>
      <c r="G1653" s="27">
        <v>60.784313725490193</v>
      </c>
      <c r="H1653" s="27">
        <v>72.222222222222214</v>
      </c>
      <c r="I1653" s="27">
        <v>71.428571428571431</v>
      </c>
      <c r="J1653" s="27">
        <v>75</v>
      </c>
      <c r="K1653" s="27">
        <v>66.666666666666657</v>
      </c>
    </row>
    <row r="1654" spans="1:11" ht="13.7" customHeight="1" x14ac:dyDescent="0.15">
      <c r="A1654" s="257"/>
      <c r="B1654" s="19" t="s">
        <v>42</v>
      </c>
      <c r="C1654" s="20">
        <v>51.041666666666664</v>
      </c>
      <c r="D1654" s="20">
        <v>58.620689655172406</v>
      </c>
      <c r="E1654" s="20">
        <v>100</v>
      </c>
      <c r="F1654" s="20">
        <v>100</v>
      </c>
      <c r="G1654" s="20">
        <v>45.161290322580641</v>
      </c>
      <c r="H1654" s="20">
        <v>68.181818181818173</v>
      </c>
      <c r="I1654" s="20">
        <v>100</v>
      </c>
      <c r="J1654" s="20">
        <v>41.666666666666671</v>
      </c>
      <c r="K1654" s="20">
        <v>100</v>
      </c>
    </row>
    <row r="1655" spans="1:11" ht="13.7" customHeight="1" x14ac:dyDescent="0.15">
      <c r="A1655" s="257"/>
      <c r="B1655" s="21" t="s">
        <v>43</v>
      </c>
      <c r="C1655" s="27">
        <v>43.1</v>
      </c>
      <c r="D1655" s="27">
        <v>42.1</v>
      </c>
      <c r="E1655" s="27">
        <v>57.1</v>
      </c>
      <c r="F1655" s="27">
        <v>37.5</v>
      </c>
      <c r="G1655" s="27">
        <v>45.5</v>
      </c>
      <c r="H1655" s="27">
        <v>46.4</v>
      </c>
      <c r="I1655" s="27">
        <v>57.1</v>
      </c>
      <c r="J1655" s="27">
        <v>50</v>
      </c>
      <c r="K1655" s="27">
        <v>28.6</v>
      </c>
    </row>
    <row r="1656" spans="1:11" ht="13.7" customHeight="1" x14ac:dyDescent="0.15">
      <c r="A1656" s="257"/>
      <c r="B1656" s="21" t="s">
        <v>362</v>
      </c>
      <c r="C1656" s="27">
        <v>45.2</v>
      </c>
      <c r="D1656" s="27">
        <v>47.6</v>
      </c>
      <c r="E1656" s="27">
        <v>16.7</v>
      </c>
      <c r="F1656" s="27">
        <v>66.7</v>
      </c>
      <c r="G1656" s="27">
        <v>45</v>
      </c>
      <c r="H1656" s="27">
        <v>38.5</v>
      </c>
      <c r="I1656" s="27">
        <v>16.7</v>
      </c>
      <c r="J1656" s="27">
        <v>50</v>
      </c>
      <c r="K1656" s="27">
        <v>66.7</v>
      </c>
    </row>
    <row r="1657" spans="1:11" ht="13.7" customHeight="1" x14ac:dyDescent="0.15">
      <c r="A1657" s="258"/>
      <c r="B1657" s="87" t="s">
        <v>370</v>
      </c>
      <c r="C1657" s="22">
        <v>50</v>
      </c>
      <c r="D1657" s="22">
        <v>55.6</v>
      </c>
      <c r="E1657" s="22">
        <v>40</v>
      </c>
      <c r="F1657" s="22">
        <v>80</v>
      </c>
      <c r="G1657" s="22">
        <v>47.1</v>
      </c>
      <c r="H1657" s="22">
        <v>45.5</v>
      </c>
      <c r="I1657" s="22">
        <v>40</v>
      </c>
      <c r="J1657" s="22">
        <v>60</v>
      </c>
      <c r="K1657" s="22">
        <v>0</v>
      </c>
    </row>
    <row r="1658" spans="1:11" ht="13.7" customHeight="1" x14ac:dyDescent="0.15">
      <c r="A1658" s="256" t="s">
        <v>297</v>
      </c>
      <c r="B1658" s="17" t="s">
        <v>4</v>
      </c>
      <c r="C1658" s="27">
        <v>21.951219512195124</v>
      </c>
      <c r="D1658" s="27">
        <v>24</v>
      </c>
      <c r="E1658" s="27">
        <v>14.285714285714285</v>
      </c>
      <c r="F1658" s="27">
        <v>25</v>
      </c>
      <c r="G1658" s="27">
        <v>19.607843137254903</v>
      </c>
      <c r="H1658" s="27">
        <v>16.666666666666664</v>
      </c>
      <c r="I1658" s="27">
        <v>14.285714285714285</v>
      </c>
      <c r="J1658" s="27">
        <v>12.5</v>
      </c>
      <c r="K1658" s="27">
        <v>33.333333333333329</v>
      </c>
    </row>
    <row r="1659" spans="1:11" ht="13.7" customHeight="1" x14ac:dyDescent="0.15">
      <c r="A1659" s="257"/>
      <c r="B1659" s="19" t="s">
        <v>42</v>
      </c>
      <c r="C1659" s="20">
        <v>33.333333333333329</v>
      </c>
      <c r="D1659" s="20">
        <v>20.689655172413794</v>
      </c>
      <c r="E1659" s="20">
        <v>0</v>
      </c>
      <c r="F1659" s="20">
        <v>0</v>
      </c>
      <c r="G1659" s="20">
        <v>40.322580645161288</v>
      </c>
      <c r="H1659" s="20">
        <v>13.636363636363635</v>
      </c>
      <c r="I1659" s="20">
        <v>0</v>
      </c>
      <c r="J1659" s="20">
        <v>25</v>
      </c>
      <c r="K1659" s="20">
        <v>0</v>
      </c>
    </row>
    <row r="1660" spans="1:11" ht="13.7" customHeight="1" x14ac:dyDescent="0.15">
      <c r="A1660" s="257"/>
      <c r="B1660" s="21" t="s">
        <v>43</v>
      </c>
      <c r="C1660" s="27">
        <v>30.6</v>
      </c>
      <c r="D1660" s="27">
        <v>26.3</v>
      </c>
      <c r="E1660" s="27">
        <v>14.3</v>
      </c>
      <c r="F1660" s="27">
        <v>50</v>
      </c>
      <c r="G1660" s="27">
        <v>36.4</v>
      </c>
      <c r="H1660" s="27">
        <v>28.6</v>
      </c>
      <c r="I1660" s="27">
        <v>14.3</v>
      </c>
      <c r="J1660" s="27">
        <v>21.4</v>
      </c>
      <c r="K1660" s="27">
        <v>57.1</v>
      </c>
    </row>
    <row r="1661" spans="1:11" ht="13.7" customHeight="1" x14ac:dyDescent="0.15">
      <c r="A1661" s="257"/>
      <c r="B1661" s="21" t="s">
        <v>362</v>
      </c>
      <c r="C1661" s="27">
        <v>23.8</v>
      </c>
      <c r="D1661" s="27">
        <v>9.5</v>
      </c>
      <c r="E1661" s="27">
        <v>33.299999999999997</v>
      </c>
      <c r="F1661" s="27">
        <v>0</v>
      </c>
      <c r="G1661" s="27">
        <v>35</v>
      </c>
      <c r="H1661" s="27">
        <v>15.4</v>
      </c>
      <c r="I1661" s="27">
        <v>33.299999999999997</v>
      </c>
      <c r="J1661" s="27">
        <v>0</v>
      </c>
      <c r="K1661" s="27">
        <v>0</v>
      </c>
    </row>
    <row r="1662" spans="1:11" ht="13.7" customHeight="1" x14ac:dyDescent="0.15">
      <c r="A1662" s="258"/>
      <c r="B1662" s="87" t="s">
        <v>370</v>
      </c>
      <c r="C1662" s="22">
        <v>31</v>
      </c>
      <c r="D1662" s="22">
        <v>33.299999999999997</v>
      </c>
      <c r="E1662" s="22">
        <v>40</v>
      </c>
      <c r="F1662" s="22">
        <v>20</v>
      </c>
      <c r="G1662" s="22">
        <v>29.4</v>
      </c>
      <c r="H1662" s="22">
        <v>36.4</v>
      </c>
      <c r="I1662" s="22">
        <v>40</v>
      </c>
      <c r="J1662" s="22">
        <v>20</v>
      </c>
      <c r="K1662" s="22">
        <v>100</v>
      </c>
    </row>
    <row r="1663" spans="1:11" ht="13.7" customHeight="1" x14ac:dyDescent="0.15">
      <c r="A1663" s="256" t="s">
        <v>298</v>
      </c>
      <c r="B1663" s="17" t="s">
        <v>4</v>
      </c>
      <c r="C1663" s="27">
        <v>13.414634146341465</v>
      </c>
      <c r="D1663" s="27">
        <v>16</v>
      </c>
      <c r="E1663" s="27">
        <v>14.285714285714285</v>
      </c>
      <c r="F1663" s="27">
        <v>0</v>
      </c>
      <c r="G1663" s="27">
        <v>13.725490196078432</v>
      </c>
      <c r="H1663" s="27">
        <v>11.111111111111111</v>
      </c>
      <c r="I1663" s="27">
        <v>14.285714285714285</v>
      </c>
      <c r="J1663" s="27">
        <v>12.5</v>
      </c>
      <c r="K1663" s="27">
        <v>0</v>
      </c>
    </row>
    <row r="1664" spans="1:11" ht="13.7" customHeight="1" x14ac:dyDescent="0.15">
      <c r="A1664" s="257"/>
      <c r="B1664" s="19" t="s">
        <v>42</v>
      </c>
      <c r="C1664" s="20">
        <v>9.375</v>
      </c>
      <c r="D1664" s="20">
        <v>13.793103448275861</v>
      </c>
      <c r="E1664" s="20">
        <v>0</v>
      </c>
      <c r="F1664" s="20">
        <v>0</v>
      </c>
      <c r="G1664" s="20">
        <v>8.064516129032258</v>
      </c>
      <c r="H1664" s="20">
        <v>13.636363636363635</v>
      </c>
      <c r="I1664" s="20">
        <v>0</v>
      </c>
      <c r="J1664" s="20">
        <v>25</v>
      </c>
      <c r="K1664" s="20">
        <v>0</v>
      </c>
    </row>
    <row r="1665" spans="1:12" ht="13.7" customHeight="1" x14ac:dyDescent="0.15">
      <c r="A1665" s="257"/>
      <c r="B1665" s="21" t="s">
        <v>43</v>
      </c>
      <c r="C1665" s="27">
        <v>12.5</v>
      </c>
      <c r="D1665" s="27">
        <v>15.8</v>
      </c>
      <c r="E1665" s="27">
        <v>14.3</v>
      </c>
      <c r="F1665" s="27" t="s">
        <v>360</v>
      </c>
      <c r="G1665" s="27">
        <v>9.1</v>
      </c>
      <c r="H1665" s="27">
        <v>10.7</v>
      </c>
      <c r="I1665" s="27">
        <v>14.3</v>
      </c>
      <c r="J1665" s="27">
        <v>14.3</v>
      </c>
      <c r="K1665" s="27" t="s">
        <v>360</v>
      </c>
    </row>
    <row r="1666" spans="1:12" ht="13.7" customHeight="1" x14ac:dyDescent="0.15">
      <c r="A1666" s="257"/>
      <c r="B1666" s="21" t="s">
        <v>362</v>
      </c>
      <c r="C1666" s="27">
        <v>23.8</v>
      </c>
      <c r="D1666" s="27">
        <v>38.1</v>
      </c>
      <c r="E1666" s="27">
        <v>33.299999999999997</v>
      </c>
      <c r="F1666" s="27">
        <v>33.299999999999997</v>
      </c>
      <c r="G1666" s="27">
        <v>10</v>
      </c>
      <c r="H1666" s="27">
        <v>38.5</v>
      </c>
      <c r="I1666" s="27">
        <v>33.299999999999997</v>
      </c>
      <c r="J1666" s="27">
        <v>50</v>
      </c>
      <c r="K1666" s="27">
        <v>33.299999999999997</v>
      </c>
    </row>
    <row r="1667" spans="1:12" ht="13.7" customHeight="1" x14ac:dyDescent="0.15">
      <c r="A1667" s="258"/>
      <c r="B1667" s="87" t="s">
        <v>370</v>
      </c>
      <c r="C1667" s="22">
        <v>11.9</v>
      </c>
      <c r="D1667" s="22">
        <v>11.1</v>
      </c>
      <c r="E1667" s="22">
        <v>20</v>
      </c>
      <c r="F1667" s="22">
        <v>0</v>
      </c>
      <c r="G1667" s="22">
        <v>11.8</v>
      </c>
      <c r="H1667" s="22">
        <v>18.2</v>
      </c>
      <c r="I1667" s="22">
        <v>20</v>
      </c>
      <c r="J1667" s="22">
        <v>20</v>
      </c>
      <c r="K1667" s="22">
        <v>0</v>
      </c>
    </row>
    <row r="1668" spans="1:12" s="2" customFormat="1" ht="13.7" customHeight="1" x14ac:dyDescent="0.15">
      <c r="A1668" s="256" t="s">
        <v>14</v>
      </c>
      <c r="B1668" s="17" t="s">
        <v>4</v>
      </c>
      <c r="C1668" s="27">
        <v>68.37</v>
      </c>
      <c r="D1668" s="27">
        <v>69.319999999999993</v>
      </c>
      <c r="E1668" s="27">
        <v>68.430000000000007</v>
      </c>
      <c r="F1668" s="27">
        <v>66</v>
      </c>
      <c r="G1668" s="27">
        <v>68.180000000000007</v>
      </c>
      <c r="H1668" s="27">
        <v>68.11</v>
      </c>
      <c r="I1668" s="27">
        <v>68.430000000000007</v>
      </c>
      <c r="J1668" s="27">
        <v>67.63</v>
      </c>
      <c r="K1668" s="27">
        <v>68.67</v>
      </c>
    </row>
    <row r="1669" spans="1:12" s="2" customFormat="1" ht="13.7" customHeight="1" x14ac:dyDescent="0.15">
      <c r="A1669" s="257"/>
      <c r="B1669" s="19" t="s">
        <v>42</v>
      </c>
      <c r="C1669" s="20">
        <v>69.010416666666671</v>
      </c>
      <c r="D1669" s="20">
        <v>68.862068965517238</v>
      </c>
      <c r="E1669" s="20">
        <v>65</v>
      </c>
      <c r="F1669" s="20">
        <v>64.833333333333329</v>
      </c>
      <c r="G1669" s="20">
        <v>69.258064516129039</v>
      </c>
      <c r="H1669" s="20">
        <v>68.5</v>
      </c>
      <c r="I1669" s="20">
        <v>65</v>
      </c>
      <c r="J1669" s="20">
        <v>71.5</v>
      </c>
      <c r="K1669" s="20">
        <v>64.75</v>
      </c>
    </row>
    <row r="1670" spans="1:12" ht="13.7" customHeight="1" x14ac:dyDescent="0.15">
      <c r="A1670" s="257"/>
      <c r="B1670" s="21" t="s">
        <v>43</v>
      </c>
      <c r="C1670" s="27">
        <v>68</v>
      </c>
      <c r="D1670" s="27">
        <v>68.315789473684205</v>
      </c>
      <c r="E1670" s="27">
        <v>67.285714285714292</v>
      </c>
      <c r="F1670" s="27">
        <v>66.125</v>
      </c>
      <c r="G1670" s="27">
        <v>68.030303030303031</v>
      </c>
      <c r="H1670" s="27">
        <v>67.25</v>
      </c>
      <c r="I1670" s="27">
        <v>67.285714285714292</v>
      </c>
      <c r="J1670" s="27">
        <v>67.642857142857139</v>
      </c>
      <c r="K1670" s="27">
        <v>66.428571428571431</v>
      </c>
      <c r="L1670" s="2"/>
    </row>
    <row r="1671" spans="1:12" ht="13.7" customHeight="1" x14ac:dyDescent="0.15">
      <c r="A1671" s="257"/>
      <c r="B1671" s="21" t="s">
        <v>362</v>
      </c>
      <c r="C1671" s="27">
        <v>69.761904761904759</v>
      </c>
      <c r="D1671" s="27">
        <v>72.476190476190482</v>
      </c>
      <c r="E1671" s="27">
        <v>71.5</v>
      </c>
      <c r="F1671" s="27">
        <v>71.333333333333329</v>
      </c>
      <c r="G1671" s="27">
        <v>66.650000000000006</v>
      </c>
      <c r="H1671" s="27">
        <v>72.692307692307693</v>
      </c>
      <c r="I1671" s="27">
        <v>71.5</v>
      </c>
      <c r="J1671" s="27">
        <v>76.5</v>
      </c>
      <c r="K1671" s="27">
        <v>70</v>
      </c>
      <c r="L1671" s="2"/>
    </row>
    <row r="1672" spans="1:12" ht="13.7" customHeight="1" x14ac:dyDescent="0.15">
      <c r="A1672" s="258"/>
      <c r="B1672" s="87" t="s">
        <v>370</v>
      </c>
      <c r="C1672" s="38">
        <v>69.5</v>
      </c>
      <c r="D1672" s="38">
        <v>69.666666666666671</v>
      </c>
      <c r="E1672" s="38">
        <v>72.8</v>
      </c>
      <c r="F1672" s="38">
        <v>67.2</v>
      </c>
      <c r="G1672" s="38">
        <v>69.352941176470594</v>
      </c>
      <c r="H1672" s="38">
        <v>70.545454545454547</v>
      </c>
      <c r="I1672" s="38">
        <v>72.8</v>
      </c>
      <c r="J1672" s="38">
        <v>67.8</v>
      </c>
      <c r="K1672" s="38">
        <v>73</v>
      </c>
      <c r="L1672" s="97"/>
    </row>
    <row r="1673" spans="1:12" ht="13.7" customHeight="1" x14ac:dyDescent="0.15">
      <c r="A1673" s="2"/>
      <c r="B1673" s="24"/>
      <c r="C1673" s="25"/>
      <c r="D1673" s="25"/>
      <c r="E1673" s="25"/>
      <c r="F1673" s="25"/>
      <c r="G1673" s="25"/>
      <c r="H1673" s="25"/>
      <c r="I1673" s="25"/>
      <c r="J1673" s="25"/>
      <c r="K1673" s="25"/>
      <c r="L1673" s="2"/>
    </row>
    <row r="1674" spans="1:12" ht="13.7" customHeight="1" x14ac:dyDescent="0.15">
      <c r="A1674" s="2"/>
      <c r="B1674" s="24"/>
      <c r="C1674" s="25"/>
      <c r="D1674" s="25"/>
      <c r="E1674" s="25"/>
      <c r="F1674" s="25"/>
      <c r="G1674" s="25"/>
      <c r="H1674" s="25"/>
      <c r="I1674" s="25"/>
      <c r="J1674" s="25"/>
      <c r="K1674" s="25"/>
    </row>
    <row r="1675" spans="1:12" ht="13.7" customHeight="1" x14ac:dyDescent="0.15">
      <c r="A1675" s="10" t="s">
        <v>299</v>
      </c>
      <c r="K1675" s="9" t="s">
        <v>261</v>
      </c>
    </row>
    <row r="1676" spans="1:12" ht="13.7" customHeight="1" x14ac:dyDescent="0.15">
      <c r="A1676" s="259"/>
      <c r="B1676" s="261"/>
      <c r="C1676" s="259" t="s">
        <v>206</v>
      </c>
      <c r="D1676" s="251" t="s">
        <v>48</v>
      </c>
      <c r="E1676" s="12"/>
      <c r="F1676" s="13"/>
      <c r="G1676" s="253" t="s">
        <v>207</v>
      </c>
      <c r="H1676" s="254" t="s">
        <v>50</v>
      </c>
      <c r="I1676" s="14"/>
      <c r="J1676" s="14"/>
      <c r="K1676" s="15"/>
    </row>
    <row r="1677" spans="1:12" ht="13.7" customHeight="1" x14ac:dyDescent="0.15">
      <c r="A1677" s="260"/>
      <c r="B1677" s="262"/>
      <c r="C1677" s="260"/>
      <c r="D1677" s="252"/>
      <c r="E1677" s="16" t="s">
        <v>209</v>
      </c>
      <c r="F1677" s="16" t="s">
        <v>52</v>
      </c>
      <c r="G1677" s="252"/>
      <c r="H1677" s="255"/>
      <c r="I1677" s="46" t="s">
        <v>53</v>
      </c>
      <c r="J1677" s="46" t="s">
        <v>54</v>
      </c>
      <c r="K1677" s="46" t="s">
        <v>55</v>
      </c>
    </row>
    <row r="1678" spans="1:12" ht="13.7" customHeight="1" x14ac:dyDescent="0.15">
      <c r="A1678" s="256" t="s">
        <v>300</v>
      </c>
      <c r="B1678" s="17" t="s">
        <v>4</v>
      </c>
      <c r="C1678" s="42">
        <v>638.85</v>
      </c>
      <c r="D1678" s="42">
        <v>784.78</v>
      </c>
      <c r="E1678" s="42">
        <v>864.71</v>
      </c>
      <c r="F1678" s="42">
        <v>976</v>
      </c>
      <c r="G1678" s="42">
        <v>546.22</v>
      </c>
      <c r="H1678" s="42">
        <v>802.79</v>
      </c>
      <c r="I1678" s="42">
        <v>864.71</v>
      </c>
      <c r="J1678" s="42">
        <v>633.42999999999995</v>
      </c>
      <c r="K1678" s="42">
        <v>971.67</v>
      </c>
    </row>
    <row r="1679" spans="1:12" ht="13.7" customHeight="1" x14ac:dyDescent="0.15">
      <c r="A1679" s="257"/>
      <c r="B1679" s="19" t="s">
        <v>42</v>
      </c>
      <c r="C1679" s="43">
        <v>733.1884057971015</v>
      </c>
      <c r="D1679" s="43">
        <v>906.14619883040939</v>
      </c>
      <c r="E1679" s="43">
        <v>1009.5283018867924</v>
      </c>
      <c r="F1679" s="43">
        <v>1000.53125</v>
      </c>
      <c r="G1679" s="43">
        <v>630.47080291970804</v>
      </c>
      <c r="H1679" s="43">
        <v>860.47967479674799</v>
      </c>
      <c r="I1679" s="43">
        <v>1009.5283018867924</v>
      </c>
      <c r="J1679" s="43">
        <v>587.78947368421052</v>
      </c>
      <c r="K1679" s="43">
        <v>1448.4615384615386</v>
      </c>
    </row>
    <row r="1680" spans="1:12" ht="13.7" customHeight="1" x14ac:dyDescent="0.15">
      <c r="A1680" s="257"/>
      <c r="B1680" s="21" t="s">
        <v>43</v>
      </c>
      <c r="C1680" s="42">
        <v>696.00835654596096</v>
      </c>
      <c r="D1680" s="42">
        <v>779.15625</v>
      </c>
      <c r="E1680" s="42">
        <v>904.69444444444446</v>
      </c>
      <c r="F1680" s="42">
        <v>770.72727272727275</v>
      </c>
      <c r="G1680" s="42">
        <v>639.73933649289097</v>
      </c>
      <c r="H1680" s="42">
        <v>835.35632183908046</v>
      </c>
      <c r="I1680" s="42">
        <v>904.69444444444446</v>
      </c>
      <c r="J1680" s="42">
        <v>706.25</v>
      </c>
      <c r="K1680" s="42">
        <v>1290.2857142857142</v>
      </c>
    </row>
    <row r="1681" spans="1:11" ht="13.7" customHeight="1" x14ac:dyDescent="0.15">
      <c r="A1681" s="257"/>
      <c r="B1681" s="21" t="s">
        <v>362</v>
      </c>
      <c r="C1681" s="42">
        <v>551.31333333333339</v>
      </c>
      <c r="D1681" s="42">
        <v>655.05319148936167</v>
      </c>
      <c r="E1681" s="42">
        <v>753.88888888888891</v>
      </c>
      <c r="F1681" s="42">
        <v>684.58333333333337</v>
      </c>
      <c r="G1681" s="42">
        <v>500.85326086956519</v>
      </c>
      <c r="H1681" s="42">
        <v>734.91666666666663</v>
      </c>
      <c r="I1681" s="42">
        <v>753.88888888888891</v>
      </c>
      <c r="J1681" s="42">
        <v>656.55172413793105</v>
      </c>
      <c r="K1681" s="42">
        <v>1175</v>
      </c>
    </row>
    <row r="1682" spans="1:11" s="2" customFormat="1" ht="13.7" customHeight="1" x14ac:dyDescent="0.15">
      <c r="A1682" s="258"/>
      <c r="B1682" s="87" t="s">
        <v>370</v>
      </c>
      <c r="C1682" s="58">
        <v>605.76949152542375</v>
      </c>
      <c r="D1682" s="58">
        <v>677.2782608695652</v>
      </c>
      <c r="E1682" s="58">
        <v>660.97560975609758</v>
      </c>
      <c r="F1682" s="58">
        <v>732.95</v>
      </c>
      <c r="G1682" s="58">
        <v>515.42207792207796</v>
      </c>
      <c r="H1682" s="58">
        <v>712.8</v>
      </c>
      <c r="I1682" s="58">
        <v>660.97560975609758</v>
      </c>
      <c r="J1682" s="58">
        <v>691.08571428571429</v>
      </c>
      <c r="K1682" s="58">
        <v>1033.3333333333333</v>
      </c>
    </row>
    <row r="1683" spans="1:11" ht="13.7" customHeight="1" x14ac:dyDescent="0.15">
      <c r="A1683" s="256" t="s">
        <v>263</v>
      </c>
      <c r="B1683" s="17" t="s">
        <v>4</v>
      </c>
      <c r="C1683" s="62">
        <v>712.61</v>
      </c>
      <c r="D1683" s="62">
        <v>1089.27</v>
      </c>
      <c r="E1683" s="62">
        <v>1443.38</v>
      </c>
      <c r="F1683" s="62">
        <v>894</v>
      </c>
      <c r="G1683" s="62">
        <v>501.59</v>
      </c>
      <c r="H1683" s="62">
        <v>1181.17</v>
      </c>
      <c r="I1683" s="62">
        <v>1443.38</v>
      </c>
      <c r="J1683" s="62">
        <v>688.46</v>
      </c>
      <c r="K1683" s="62">
        <v>1241.67</v>
      </c>
    </row>
    <row r="1684" spans="1:11" ht="13.7" customHeight="1" x14ac:dyDescent="0.15">
      <c r="A1684" s="257"/>
      <c r="B1684" s="19" t="s">
        <v>42</v>
      </c>
      <c r="C1684" s="43">
        <v>639.75569358178052</v>
      </c>
      <c r="D1684" s="43">
        <v>776.47953216374265</v>
      </c>
      <c r="E1684" s="43">
        <v>1213.7735849056603</v>
      </c>
      <c r="F1684" s="43">
        <v>757.6875</v>
      </c>
      <c r="G1684" s="43">
        <v>562.67883211678827</v>
      </c>
      <c r="H1684" s="43">
        <v>817.71544715447158</v>
      </c>
      <c r="I1684" s="43">
        <v>1213.7735849056603</v>
      </c>
      <c r="J1684" s="43">
        <v>525.07017543859649</v>
      </c>
      <c r="K1684" s="43">
        <v>486.15384615384613</v>
      </c>
    </row>
    <row r="1685" spans="1:11" ht="13.7" customHeight="1" x14ac:dyDescent="0.15">
      <c r="A1685" s="257"/>
      <c r="B1685" s="21" t="s">
        <v>43</v>
      </c>
      <c r="C1685" s="42">
        <v>603.59888579387189</v>
      </c>
      <c r="D1685" s="42">
        <v>907.3515625</v>
      </c>
      <c r="E1685" s="42">
        <v>1349.4444444444443</v>
      </c>
      <c r="F1685" s="42">
        <v>1039.909090909091</v>
      </c>
      <c r="G1685" s="42">
        <v>445.21800947867297</v>
      </c>
      <c r="H1685" s="42">
        <v>951.72413793103453</v>
      </c>
      <c r="I1685" s="42">
        <v>1349.4444444444443</v>
      </c>
      <c r="J1685" s="42">
        <v>598.18181818181813</v>
      </c>
      <c r="K1685" s="42">
        <v>1128.5714285714287</v>
      </c>
    </row>
    <row r="1686" spans="1:11" ht="13.7" customHeight="1" x14ac:dyDescent="0.15">
      <c r="A1686" s="257"/>
      <c r="B1686" s="21" t="s">
        <v>362</v>
      </c>
      <c r="C1686" s="42">
        <v>672.48333333333335</v>
      </c>
      <c r="D1686" s="42">
        <v>1000.9468085106383</v>
      </c>
      <c r="E1686" s="42">
        <v>1137.2222222222222</v>
      </c>
      <c r="F1686" s="42">
        <v>1167.1666666666667</v>
      </c>
      <c r="G1686" s="42">
        <v>514.81521739130437</v>
      </c>
      <c r="H1686" s="42">
        <v>857.58333333333337</v>
      </c>
      <c r="I1686" s="42">
        <v>1137.2222222222222</v>
      </c>
      <c r="J1686" s="42">
        <v>508.62068965517244</v>
      </c>
      <c r="K1686" s="42">
        <v>1500</v>
      </c>
    </row>
    <row r="1687" spans="1:11" s="2" customFormat="1" ht="13.7" customHeight="1" x14ac:dyDescent="0.15">
      <c r="A1687" s="258"/>
      <c r="B1687" s="87" t="s">
        <v>370</v>
      </c>
      <c r="C1687" s="58">
        <v>768.17627118644066</v>
      </c>
      <c r="D1687" s="58">
        <v>848.03478260869565</v>
      </c>
      <c r="E1687" s="58">
        <v>1168.0487804878048</v>
      </c>
      <c r="F1687" s="58">
        <v>700.85</v>
      </c>
      <c r="G1687" s="58">
        <v>717.12987012987014</v>
      </c>
      <c r="H1687" s="58">
        <v>873.34117647058827</v>
      </c>
      <c r="I1687" s="58">
        <v>1168.0487804878048</v>
      </c>
      <c r="J1687" s="58">
        <v>647.25714285714287</v>
      </c>
      <c r="K1687" s="58">
        <v>410</v>
      </c>
    </row>
    <row r="1688" spans="1:11" ht="13.7" customHeight="1" x14ac:dyDescent="0.15">
      <c r="A1688" s="256" t="s">
        <v>301</v>
      </c>
      <c r="B1688" s="17" t="s">
        <v>4</v>
      </c>
      <c r="C1688" s="62">
        <v>1351.47</v>
      </c>
      <c r="D1688" s="62">
        <v>1874.04</v>
      </c>
      <c r="E1688" s="62">
        <v>2308.1</v>
      </c>
      <c r="F1688" s="62">
        <v>1870</v>
      </c>
      <c r="G1688" s="62">
        <v>1047.81</v>
      </c>
      <c r="H1688" s="62">
        <v>1983.96</v>
      </c>
      <c r="I1688" s="62">
        <v>2308.1</v>
      </c>
      <c r="J1688" s="62">
        <v>1321.89</v>
      </c>
      <c r="K1688" s="62">
        <v>2213.33</v>
      </c>
    </row>
    <row r="1689" spans="1:11" ht="13.7" customHeight="1" x14ac:dyDescent="0.15">
      <c r="A1689" s="257"/>
      <c r="B1689" s="19" t="s">
        <v>42</v>
      </c>
      <c r="C1689" s="43">
        <v>1372.9440993788819</v>
      </c>
      <c r="D1689" s="43">
        <v>1682.625730994152</v>
      </c>
      <c r="E1689" s="43">
        <v>2223.3018867924529</v>
      </c>
      <c r="F1689" s="43">
        <v>1758.21875</v>
      </c>
      <c r="G1689" s="43">
        <v>1193.1496350364964</v>
      </c>
      <c r="H1689" s="43">
        <v>1678.1951219512196</v>
      </c>
      <c r="I1689" s="43">
        <v>2223.3018867924529</v>
      </c>
      <c r="J1689" s="43">
        <v>1112.859649122807</v>
      </c>
      <c r="K1689" s="43">
        <v>1934.6153846153845</v>
      </c>
    </row>
    <row r="1690" spans="1:11" ht="13.7" customHeight="1" x14ac:dyDescent="0.15">
      <c r="A1690" s="257"/>
      <c r="B1690" s="21" t="s">
        <v>43</v>
      </c>
      <c r="C1690" s="42">
        <v>1299.607242339833</v>
      </c>
      <c r="D1690" s="42">
        <v>1686.5078125</v>
      </c>
      <c r="E1690" s="42">
        <v>2254.1388888888887</v>
      </c>
      <c r="F1690" s="42">
        <v>1810.6363636363637</v>
      </c>
      <c r="G1690" s="42">
        <v>1084.9573459715639</v>
      </c>
      <c r="H1690" s="42">
        <v>1787.0804597701149</v>
      </c>
      <c r="I1690" s="42">
        <v>2254.1388888888887</v>
      </c>
      <c r="J1690" s="42">
        <v>1304.4318181818182</v>
      </c>
      <c r="K1690" s="42">
        <v>2418.8571428571427</v>
      </c>
    </row>
    <row r="1691" spans="1:11" ht="13.7" customHeight="1" x14ac:dyDescent="0.15">
      <c r="A1691" s="257"/>
      <c r="B1691" s="21" t="s">
        <v>362</v>
      </c>
      <c r="C1691" s="42">
        <v>1223.7966666666666</v>
      </c>
      <c r="D1691" s="42">
        <v>1656</v>
      </c>
      <c r="E1691" s="42">
        <v>1891.1111111111111</v>
      </c>
      <c r="F1691" s="42">
        <v>1851.75</v>
      </c>
      <c r="G1691" s="42">
        <v>1015.6684782608696</v>
      </c>
      <c r="H1691" s="42">
        <v>1592.5</v>
      </c>
      <c r="I1691" s="42">
        <v>1891.1111111111111</v>
      </c>
      <c r="J1691" s="42">
        <v>1165.1724137931035</v>
      </c>
      <c r="K1691" s="42">
        <v>2675</v>
      </c>
    </row>
    <row r="1692" spans="1:11" s="2" customFormat="1" ht="13.7" customHeight="1" x14ac:dyDescent="0.15">
      <c r="A1692" s="258"/>
      <c r="B1692" s="87" t="s">
        <v>370</v>
      </c>
      <c r="C1692" s="81">
        <v>1373.9457627118645</v>
      </c>
      <c r="D1692" s="81">
        <v>1525.3130434782609</v>
      </c>
      <c r="E1692" s="81">
        <v>1829.0243902439024</v>
      </c>
      <c r="F1692" s="81">
        <v>1433.8</v>
      </c>
      <c r="G1692" s="81">
        <v>1232.5519480519481</v>
      </c>
      <c r="H1692" s="81">
        <v>1586.1411764705883</v>
      </c>
      <c r="I1692" s="81">
        <v>1829.0243902439024</v>
      </c>
      <c r="J1692" s="81">
        <v>1338.3428571428572</v>
      </c>
      <c r="K1692" s="81">
        <v>1443.3333333333333</v>
      </c>
    </row>
    <row r="1693" spans="1:11" ht="13.7" customHeight="1" x14ac:dyDescent="0.15">
      <c r="A1693" s="256" t="s">
        <v>265</v>
      </c>
      <c r="B1693" s="17" t="s">
        <v>4</v>
      </c>
      <c r="C1693" s="70">
        <v>47.270749628182642</v>
      </c>
      <c r="D1693" s="70">
        <v>41.876374036840197</v>
      </c>
      <c r="E1693" s="70">
        <v>37.464148000519906</v>
      </c>
      <c r="F1693" s="70">
        <v>52.19251336898396</v>
      </c>
      <c r="G1693" s="70">
        <v>52.129679999236508</v>
      </c>
      <c r="H1693" s="70">
        <v>40.464021452045401</v>
      </c>
      <c r="I1693" s="70">
        <v>37.464148000519906</v>
      </c>
      <c r="J1693" s="70">
        <v>47.918510617373599</v>
      </c>
      <c r="K1693" s="70">
        <v>43.900819127739652</v>
      </c>
    </row>
    <row r="1694" spans="1:11" ht="13.7" customHeight="1" x14ac:dyDescent="0.15">
      <c r="A1694" s="257"/>
      <c r="B1694" s="19" t="s">
        <v>42</v>
      </c>
      <c r="C1694" s="20">
        <v>53.402640801529721</v>
      </c>
      <c r="D1694" s="20">
        <v>53.853104831282216</v>
      </c>
      <c r="E1694" s="20">
        <v>45.406712776339795</v>
      </c>
      <c r="F1694" s="20">
        <v>56.905959511579553</v>
      </c>
      <c r="G1694" s="20">
        <v>52.840883021384229</v>
      </c>
      <c r="H1694" s="20">
        <v>51.274113691635414</v>
      </c>
      <c r="I1694" s="20">
        <v>45.406712776339795</v>
      </c>
      <c r="J1694" s="20">
        <v>52.817933882994659</v>
      </c>
      <c r="K1694" s="20">
        <v>74.870775347912527</v>
      </c>
    </row>
    <row r="1695" spans="1:11" ht="13.7" customHeight="1" x14ac:dyDescent="0.15">
      <c r="A1695" s="257"/>
      <c r="B1695" s="21" t="s">
        <v>43</v>
      </c>
      <c r="C1695" s="27">
        <v>53.555284540647584</v>
      </c>
      <c r="D1695" s="27">
        <v>46.199385749954835</v>
      </c>
      <c r="E1695" s="27">
        <v>40.134813737692397</v>
      </c>
      <c r="F1695" s="27">
        <v>42.566651604157251</v>
      </c>
      <c r="G1695" s="27">
        <v>58.964468867669027</v>
      </c>
      <c r="H1695" s="27">
        <v>46.744192029638015</v>
      </c>
      <c r="I1695" s="27">
        <v>40.134813737692397</v>
      </c>
      <c r="J1695" s="27">
        <v>54.142346894328774</v>
      </c>
      <c r="K1695" s="27">
        <v>53.342782896291055</v>
      </c>
    </row>
    <row r="1696" spans="1:11" ht="13.7" customHeight="1" x14ac:dyDescent="0.15">
      <c r="A1696" s="257"/>
      <c r="B1696" s="21" t="s">
        <v>362</v>
      </c>
      <c r="C1696" s="27">
        <v>45.049422698215125</v>
      </c>
      <c r="D1696" s="27">
        <v>39.556352143077397</v>
      </c>
      <c r="E1696" s="27">
        <v>39.86486486486487</v>
      </c>
      <c r="F1696" s="27">
        <v>36.969533324332843</v>
      </c>
      <c r="G1696" s="27">
        <v>49.312671564561775</v>
      </c>
      <c r="H1696" s="27">
        <v>46.148613291470433</v>
      </c>
      <c r="I1696" s="27">
        <v>39.86486486486487</v>
      </c>
      <c r="J1696" s="27">
        <v>56.348031962118974</v>
      </c>
      <c r="K1696" s="27">
        <v>43.925233644859816</v>
      </c>
    </row>
    <row r="1697" spans="1:12" s="2" customFormat="1" ht="13.7" customHeight="1" x14ac:dyDescent="0.15">
      <c r="A1697" s="258"/>
      <c r="B1697" s="87" t="s">
        <v>370</v>
      </c>
      <c r="C1697" s="38">
        <v>44.089767439565371</v>
      </c>
      <c r="D1697" s="38">
        <v>44.402574524972778</v>
      </c>
      <c r="E1697" s="38">
        <v>36.138151753567143</v>
      </c>
      <c r="F1697" s="38">
        <v>51.119402985074636</v>
      </c>
      <c r="G1697" s="38">
        <v>41.817472986570998</v>
      </c>
      <c r="H1697" s="38">
        <v>44.939253237602166</v>
      </c>
      <c r="I1697" s="38">
        <v>36.138151753567143</v>
      </c>
      <c r="J1697" s="38">
        <v>51.637419409931262</v>
      </c>
      <c r="K1697" s="38">
        <v>71.593533487297918</v>
      </c>
      <c r="L1697" s="97"/>
    </row>
    <row r="1700" spans="1:12" ht="13.7" customHeight="1" x14ac:dyDescent="0.15">
      <c r="A1700" s="1" t="s">
        <v>302</v>
      </c>
      <c r="K1700" s="9" t="s">
        <v>177</v>
      </c>
    </row>
    <row r="1701" spans="1:12" ht="13.7" customHeight="1" x14ac:dyDescent="0.15">
      <c r="A1701" s="259"/>
      <c r="B1701" s="261"/>
      <c r="C1701" s="259" t="s">
        <v>206</v>
      </c>
      <c r="D1701" s="251" t="s">
        <v>48</v>
      </c>
      <c r="E1701" s="12"/>
      <c r="F1701" s="13"/>
      <c r="G1701" s="253" t="s">
        <v>207</v>
      </c>
      <c r="H1701" s="254" t="s">
        <v>50</v>
      </c>
      <c r="I1701" s="14"/>
      <c r="J1701" s="14"/>
      <c r="K1701" s="15"/>
    </row>
    <row r="1702" spans="1:12" ht="13.7" customHeight="1" x14ac:dyDescent="0.15">
      <c r="A1702" s="260"/>
      <c r="B1702" s="262"/>
      <c r="C1702" s="260"/>
      <c r="D1702" s="252"/>
      <c r="E1702" s="16" t="s">
        <v>209</v>
      </c>
      <c r="F1702" s="16" t="s">
        <v>52</v>
      </c>
      <c r="G1702" s="252"/>
      <c r="H1702" s="255"/>
      <c r="I1702" s="46" t="s">
        <v>53</v>
      </c>
      <c r="J1702" s="46" t="s">
        <v>54</v>
      </c>
      <c r="K1702" s="46" t="s">
        <v>55</v>
      </c>
    </row>
    <row r="1703" spans="1:12" ht="13.7" customHeight="1" x14ac:dyDescent="0.15">
      <c r="A1703" s="256" t="s">
        <v>267</v>
      </c>
      <c r="B1703" s="17" t="s">
        <v>4</v>
      </c>
      <c r="C1703" s="42">
        <v>459.29</v>
      </c>
      <c r="D1703" s="42">
        <v>534.66999999999996</v>
      </c>
      <c r="E1703" s="42">
        <v>545.35</v>
      </c>
      <c r="F1703" s="42">
        <v>834</v>
      </c>
      <c r="G1703" s="42">
        <v>407.04</v>
      </c>
      <c r="H1703" s="42">
        <v>531.28</v>
      </c>
      <c r="I1703" s="42">
        <v>545.35</v>
      </c>
      <c r="J1703" s="42">
        <v>433.83</v>
      </c>
      <c r="K1703" s="42">
        <v>741.67</v>
      </c>
    </row>
    <row r="1704" spans="1:12" ht="13.7" customHeight="1" x14ac:dyDescent="0.15">
      <c r="A1704" s="257"/>
      <c r="B1704" s="19" t="s">
        <v>42</v>
      </c>
      <c r="C1704" s="43">
        <v>498.86749482401655</v>
      </c>
      <c r="D1704" s="43">
        <v>599.65497076023394</v>
      </c>
      <c r="E1704" s="43">
        <v>607.07547169811323</v>
      </c>
      <c r="F1704" s="43">
        <v>610.53125</v>
      </c>
      <c r="G1704" s="43">
        <v>435.81021897810217</v>
      </c>
      <c r="H1704" s="43">
        <v>572.51219512195121</v>
      </c>
      <c r="I1704" s="43">
        <v>607.07547169811323</v>
      </c>
      <c r="J1704" s="43">
        <v>489.36842105263156</v>
      </c>
      <c r="K1704" s="43">
        <v>796.15384615384619</v>
      </c>
    </row>
    <row r="1705" spans="1:12" ht="13.7" customHeight="1" x14ac:dyDescent="0.15">
      <c r="A1705" s="257"/>
      <c r="B1705" s="21" t="s">
        <v>43</v>
      </c>
      <c r="C1705" s="42">
        <v>499.22005571030638</v>
      </c>
      <c r="D1705" s="42">
        <v>564.859375</v>
      </c>
      <c r="E1705" s="42">
        <v>649.13888888888891</v>
      </c>
      <c r="F1705" s="42">
        <v>529.81818181818187</v>
      </c>
      <c r="G1705" s="42">
        <v>459.56398104265401</v>
      </c>
      <c r="H1705" s="42">
        <v>573.28735632183907</v>
      </c>
      <c r="I1705" s="42">
        <v>649.13888888888891</v>
      </c>
      <c r="J1705" s="42">
        <v>478.97727272727275</v>
      </c>
      <c r="K1705" s="42">
        <v>776</v>
      </c>
    </row>
    <row r="1706" spans="1:12" ht="13.7" customHeight="1" x14ac:dyDescent="0.15">
      <c r="A1706" s="257"/>
      <c r="B1706" s="21" t="s">
        <v>362</v>
      </c>
      <c r="C1706" s="42">
        <v>404.24666666666667</v>
      </c>
      <c r="D1706" s="42">
        <v>481.64893617021278</v>
      </c>
      <c r="E1706" s="42">
        <v>590.92592592592598</v>
      </c>
      <c r="F1706" s="42">
        <v>438.75</v>
      </c>
      <c r="G1706" s="42">
        <v>360.5271739130435</v>
      </c>
      <c r="H1706" s="42">
        <v>598.25</v>
      </c>
      <c r="I1706" s="42">
        <v>590.92592592592598</v>
      </c>
      <c r="J1706" s="42">
        <v>525.51724137931035</v>
      </c>
      <c r="K1706" s="42">
        <v>1175</v>
      </c>
    </row>
    <row r="1707" spans="1:12" s="2" customFormat="1" ht="13.7" customHeight="1" x14ac:dyDescent="0.15">
      <c r="A1707" s="258"/>
      <c r="B1707" s="87" t="s">
        <v>370</v>
      </c>
      <c r="C1707" s="58">
        <v>461.94237288135594</v>
      </c>
      <c r="D1707" s="58">
        <v>514.2347826086957</v>
      </c>
      <c r="E1707" s="58">
        <v>565.85365853658539</v>
      </c>
      <c r="F1707" s="58">
        <v>562.95000000000005</v>
      </c>
      <c r="G1707" s="58">
        <v>422.44155844155841</v>
      </c>
      <c r="H1707" s="58">
        <v>509.85882352941178</v>
      </c>
      <c r="I1707" s="58">
        <v>565.85365853658539</v>
      </c>
      <c r="J1707" s="58">
        <v>363.94285714285712</v>
      </c>
      <c r="K1707" s="58">
        <v>822.22222222222217</v>
      </c>
    </row>
    <row r="1708" spans="1:12" ht="13.7" customHeight="1" x14ac:dyDescent="0.15">
      <c r="A1708" s="256" t="s">
        <v>268</v>
      </c>
      <c r="B1708" s="17" t="s">
        <v>4</v>
      </c>
      <c r="C1708" s="62">
        <v>31.55</v>
      </c>
      <c r="D1708" s="62">
        <v>30.95</v>
      </c>
      <c r="E1708" s="62">
        <v>60.32</v>
      </c>
      <c r="F1708" s="62">
        <v>0</v>
      </c>
      <c r="G1708" s="62">
        <v>30.27</v>
      </c>
      <c r="H1708" s="62">
        <v>34.549999999999997</v>
      </c>
      <c r="I1708" s="62">
        <v>60.32</v>
      </c>
      <c r="J1708" s="62">
        <v>0</v>
      </c>
      <c r="K1708" s="62">
        <v>0</v>
      </c>
    </row>
    <row r="1709" spans="1:12" ht="13.7" customHeight="1" x14ac:dyDescent="0.15">
      <c r="A1709" s="257"/>
      <c r="B1709" s="19" t="s">
        <v>42</v>
      </c>
      <c r="C1709" s="43">
        <v>49.803312629399585</v>
      </c>
      <c r="D1709" s="43">
        <v>71.695906432748544</v>
      </c>
      <c r="E1709" s="43">
        <v>178.8679245283019</v>
      </c>
      <c r="F1709" s="43">
        <v>24.375</v>
      </c>
      <c r="G1709" s="43">
        <v>39.653284671532845</v>
      </c>
      <c r="H1709" s="43">
        <v>99.674796747967477</v>
      </c>
      <c r="I1709" s="43">
        <v>178.8679245283019</v>
      </c>
      <c r="J1709" s="43">
        <v>35.087719298245617</v>
      </c>
      <c r="K1709" s="43">
        <v>60</v>
      </c>
    </row>
    <row r="1710" spans="1:12" ht="13.7" customHeight="1" x14ac:dyDescent="0.15">
      <c r="A1710" s="257"/>
      <c r="B1710" s="21" t="s">
        <v>43</v>
      </c>
      <c r="C1710" s="42">
        <v>68.470752089136496</v>
      </c>
      <c r="D1710" s="66">
        <v>120.3125</v>
      </c>
      <c r="E1710" s="66">
        <v>186.11111111111111</v>
      </c>
      <c r="F1710" s="66">
        <v>204.54545454545453</v>
      </c>
      <c r="G1710" s="66">
        <v>43.511848341232231</v>
      </c>
      <c r="H1710" s="66">
        <v>166.66666666666666</v>
      </c>
      <c r="I1710" s="66">
        <v>186.11111111111111</v>
      </c>
      <c r="J1710" s="66">
        <v>95.454545454545453</v>
      </c>
      <c r="K1710" s="66">
        <v>514.28571428571433</v>
      </c>
    </row>
    <row r="1711" spans="1:12" ht="13.7" customHeight="1" x14ac:dyDescent="0.15">
      <c r="A1711" s="257"/>
      <c r="B1711" s="21" t="s">
        <v>362</v>
      </c>
      <c r="C1711" s="42">
        <v>18.666666666666668</v>
      </c>
      <c r="D1711" s="66">
        <v>10.638297872340425</v>
      </c>
      <c r="E1711" s="66">
        <v>0</v>
      </c>
      <c r="F1711" s="66">
        <v>0</v>
      </c>
      <c r="G1711" s="66">
        <v>25</v>
      </c>
      <c r="H1711" s="66">
        <v>0</v>
      </c>
      <c r="I1711" s="66">
        <v>0</v>
      </c>
      <c r="J1711" s="50">
        <v>0</v>
      </c>
      <c r="K1711" s="50">
        <v>0</v>
      </c>
    </row>
    <row r="1712" spans="1:12" s="2" customFormat="1" ht="13.7" customHeight="1" x14ac:dyDescent="0.15">
      <c r="A1712" s="258"/>
      <c r="B1712" s="87" t="s">
        <v>370</v>
      </c>
      <c r="C1712" s="58">
        <v>24.711864406779661</v>
      </c>
      <c r="D1712" s="51">
        <v>46.086956521739133</v>
      </c>
      <c r="E1712" s="51">
        <v>0</v>
      </c>
      <c r="F1712" s="51">
        <v>60</v>
      </c>
      <c r="G1712" s="51">
        <v>4.5454545454545459</v>
      </c>
      <c r="H1712" s="51">
        <v>62.352941176470587</v>
      </c>
      <c r="I1712" s="51">
        <v>0</v>
      </c>
      <c r="J1712" s="51">
        <v>117.14285714285714</v>
      </c>
      <c r="K1712" s="51">
        <v>133.33333333333334</v>
      </c>
    </row>
    <row r="1713" spans="1:12" ht="13.7" customHeight="1" x14ac:dyDescent="0.15">
      <c r="A1713" s="256" t="s">
        <v>269</v>
      </c>
      <c r="B1713" s="17" t="s">
        <v>4</v>
      </c>
      <c r="C1713" s="62">
        <v>71.41</v>
      </c>
      <c r="D1713" s="67">
        <v>69.290000000000006</v>
      </c>
      <c r="E1713" s="67">
        <v>52.38</v>
      </c>
      <c r="F1713" s="67">
        <v>50</v>
      </c>
      <c r="G1713" s="67">
        <v>72.209999999999994</v>
      </c>
      <c r="H1713" s="67">
        <v>68.959999999999994</v>
      </c>
      <c r="I1713" s="67">
        <v>52.38</v>
      </c>
      <c r="J1713" s="67">
        <v>122.46</v>
      </c>
      <c r="K1713" s="67">
        <v>0</v>
      </c>
    </row>
    <row r="1714" spans="1:12" ht="13.7" customHeight="1" x14ac:dyDescent="0.15">
      <c r="A1714" s="257"/>
      <c r="B1714" s="19" t="s">
        <v>42</v>
      </c>
      <c r="C1714" s="43">
        <v>108.94824016563147</v>
      </c>
      <c r="D1714" s="68">
        <v>128.18713450292398</v>
      </c>
      <c r="E1714" s="68">
        <v>185.84905660377359</v>
      </c>
      <c r="F1714" s="68">
        <v>128.125</v>
      </c>
      <c r="G1714" s="68">
        <v>104.02189781021897</v>
      </c>
      <c r="H1714" s="68">
        <v>126.42276422764228</v>
      </c>
      <c r="I1714" s="68">
        <v>185.84905660377359</v>
      </c>
      <c r="J1714" s="68">
        <v>63.157894736842103</v>
      </c>
      <c r="K1714" s="68">
        <v>161.53846153846155</v>
      </c>
    </row>
    <row r="1715" spans="1:12" ht="13.7" customHeight="1" x14ac:dyDescent="0.15">
      <c r="A1715" s="257"/>
      <c r="B1715" s="21" t="s">
        <v>43</v>
      </c>
      <c r="C1715" s="42">
        <v>85.654596100278553</v>
      </c>
      <c r="D1715" s="66">
        <v>78.359375</v>
      </c>
      <c r="E1715" s="66">
        <v>69.444444444444443</v>
      </c>
      <c r="F1715" s="66">
        <v>36.363636363636367</v>
      </c>
      <c r="G1715" s="66">
        <v>88.246445497630333</v>
      </c>
      <c r="H1715" s="66">
        <v>72.41379310344827</v>
      </c>
      <c r="I1715" s="66">
        <v>69.444444444444443</v>
      </c>
      <c r="J1715" s="66">
        <v>86.36363636363636</v>
      </c>
      <c r="K1715" s="66">
        <v>0</v>
      </c>
    </row>
    <row r="1716" spans="1:12" ht="13.7" customHeight="1" x14ac:dyDescent="0.15">
      <c r="A1716" s="257"/>
      <c r="B1716" s="21" t="s">
        <v>362</v>
      </c>
      <c r="C1716" s="42">
        <v>89.4</v>
      </c>
      <c r="D1716" s="66">
        <v>134.04255319148936</v>
      </c>
      <c r="E1716" s="66">
        <v>162.96296296296296</v>
      </c>
      <c r="F1716" s="66">
        <v>187.5</v>
      </c>
      <c r="G1716" s="66">
        <v>66.413043478260875</v>
      </c>
      <c r="H1716" s="66">
        <v>115</v>
      </c>
      <c r="I1716" s="66">
        <v>162.96296296296296</v>
      </c>
      <c r="J1716" s="66">
        <v>86.206896551724142</v>
      </c>
      <c r="K1716" s="66">
        <v>0</v>
      </c>
    </row>
    <row r="1717" spans="1:12" s="2" customFormat="1" ht="13.7" customHeight="1" x14ac:dyDescent="0.15">
      <c r="A1717" s="258"/>
      <c r="B1717" s="87" t="s">
        <v>370</v>
      </c>
      <c r="C1717" s="58">
        <v>66.616949152542375</v>
      </c>
      <c r="D1717" s="51">
        <v>67.391304347826093</v>
      </c>
      <c r="E1717" s="51">
        <v>95.121951219512198</v>
      </c>
      <c r="F1717" s="51">
        <v>110</v>
      </c>
      <c r="G1717" s="51">
        <v>56.831168831168831</v>
      </c>
      <c r="H1717" s="51">
        <v>73.529411764705884</v>
      </c>
      <c r="I1717" s="51">
        <v>95.121951219512198</v>
      </c>
      <c r="J1717" s="51">
        <v>47.142857142857146</v>
      </c>
      <c r="K1717" s="51">
        <v>77.777777777777771</v>
      </c>
    </row>
    <row r="1718" spans="1:12" ht="13.7" customHeight="1" x14ac:dyDescent="0.15">
      <c r="A1718" s="256" t="s">
        <v>303</v>
      </c>
      <c r="B1718" s="17" t="s">
        <v>4</v>
      </c>
      <c r="C1718" s="62">
        <v>51.35</v>
      </c>
      <c r="D1718" s="67">
        <v>111.97</v>
      </c>
      <c r="E1718" s="67">
        <v>206.35</v>
      </c>
      <c r="F1718" s="67">
        <v>92</v>
      </c>
      <c r="G1718" s="67">
        <v>19.850000000000001</v>
      </c>
      <c r="H1718" s="67">
        <v>149.63999999999999</v>
      </c>
      <c r="I1718" s="67">
        <v>206.35</v>
      </c>
      <c r="J1718" s="67">
        <v>20</v>
      </c>
      <c r="K1718" s="67">
        <v>230</v>
      </c>
    </row>
    <row r="1719" spans="1:12" ht="13.7" customHeight="1" x14ac:dyDescent="0.15">
      <c r="A1719" s="257"/>
      <c r="B1719" s="19" t="s">
        <v>42</v>
      </c>
      <c r="C1719" s="43">
        <v>58.012422360248451</v>
      </c>
      <c r="D1719" s="68">
        <v>88.304093567251456</v>
      </c>
      <c r="E1719" s="68">
        <v>37.735849056603776</v>
      </c>
      <c r="F1719" s="68">
        <v>175</v>
      </c>
      <c r="G1719" s="68">
        <v>36.204379562043798</v>
      </c>
      <c r="H1719" s="68">
        <v>61.788617886178862</v>
      </c>
      <c r="I1719" s="68">
        <v>37.735849056603776</v>
      </c>
      <c r="J1719" s="68">
        <v>0</v>
      </c>
      <c r="K1719" s="68">
        <v>430.76923076923077</v>
      </c>
    </row>
    <row r="1720" spans="1:12" ht="13.7" customHeight="1" x14ac:dyDescent="0.15">
      <c r="A1720" s="257"/>
      <c r="B1720" s="21" t="s">
        <v>43</v>
      </c>
      <c r="C1720" s="42">
        <v>24.403899721448468</v>
      </c>
      <c r="D1720" s="66">
        <v>7.8125</v>
      </c>
      <c r="E1720" s="66">
        <v>0</v>
      </c>
      <c r="F1720" s="66">
        <v>0</v>
      </c>
      <c r="G1720" s="66">
        <v>30.620853080568722</v>
      </c>
      <c r="H1720" s="66">
        <v>11.494252873563218</v>
      </c>
      <c r="I1720" s="66">
        <v>0</v>
      </c>
      <c r="J1720" s="66">
        <v>22.727272727272727</v>
      </c>
      <c r="K1720" s="66">
        <v>0</v>
      </c>
    </row>
    <row r="1721" spans="1:12" ht="13.7" customHeight="1" x14ac:dyDescent="0.15">
      <c r="A1721" s="257"/>
      <c r="B1721" s="21" t="s">
        <v>362</v>
      </c>
      <c r="C1721" s="42">
        <v>14.5</v>
      </c>
      <c r="D1721" s="66">
        <v>0</v>
      </c>
      <c r="E1721" s="66">
        <v>0</v>
      </c>
      <c r="F1721" s="50">
        <v>0</v>
      </c>
      <c r="G1721" s="66">
        <v>23.641304347826086</v>
      </c>
      <c r="H1721" s="66">
        <v>0</v>
      </c>
      <c r="I1721" s="66">
        <v>0</v>
      </c>
      <c r="J1721" s="50">
        <v>0</v>
      </c>
      <c r="K1721" s="50">
        <v>0</v>
      </c>
    </row>
    <row r="1722" spans="1:12" s="2" customFormat="1" ht="13.7" customHeight="1" x14ac:dyDescent="0.15">
      <c r="A1722" s="258"/>
      <c r="B1722" s="87" t="s">
        <v>370</v>
      </c>
      <c r="C1722" s="58">
        <v>16.633898305084745</v>
      </c>
      <c r="D1722" s="51">
        <v>0</v>
      </c>
      <c r="E1722" s="51">
        <v>0</v>
      </c>
      <c r="F1722" s="51">
        <v>0</v>
      </c>
      <c r="G1722" s="51">
        <v>27.188311688311689</v>
      </c>
      <c r="H1722" s="51">
        <v>0</v>
      </c>
      <c r="I1722" s="51">
        <v>0</v>
      </c>
      <c r="J1722" s="51">
        <v>0</v>
      </c>
      <c r="K1722" s="51">
        <v>0</v>
      </c>
    </row>
    <row r="1723" spans="1:12" ht="13.7" customHeight="1" x14ac:dyDescent="0.15">
      <c r="A1723" s="256" t="s">
        <v>304</v>
      </c>
      <c r="B1723" s="17" t="s">
        <v>4</v>
      </c>
      <c r="C1723" s="62">
        <v>25.24</v>
      </c>
      <c r="D1723" s="67">
        <v>37.89</v>
      </c>
      <c r="E1723" s="67">
        <v>0.32</v>
      </c>
      <c r="F1723" s="67">
        <v>0</v>
      </c>
      <c r="G1723" s="67">
        <v>16.850000000000001</v>
      </c>
      <c r="H1723" s="67">
        <v>18.36</v>
      </c>
      <c r="I1723" s="67">
        <v>0.32</v>
      </c>
      <c r="J1723" s="67">
        <v>57.14</v>
      </c>
      <c r="K1723" s="67">
        <v>0</v>
      </c>
    </row>
    <row r="1724" spans="1:12" ht="13.7" customHeight="1" x14ac:dyDescent="0.15">
      <c r="A1724" s="257"/>
      <c r="B1724" s="19" t="s">
        <v>42</v>
      </c>
      <c r="C1724" s="43">
        <v>17.556935817805382</v>
      </c>
      <c r="D1724" s="68">
        <v>18.304093567251464</v>
      </c>
      <c r="E1724" s="68">
        <v>0</v>
      </c>
      <c r="F1724" s="68">
        <v>62.5</v>
      </c>
      <c r="G1724" s="68">
        <v>14.781021897810218</v>
      </c>
      <c r="H1724" s="68">
        <v>8.1300813008130079E-2</v>
      </c>
      <c r="I1724" s="68">
        <v>0</v>
      </c>
      <c r="J1724" s="68">
        <v>0.17543859649122806</v>
      </c>
      <c r="K1724" s="68">
        <v>0</v>
      </c>
    </row>
    <row r="1725" spans="1:12" ht="13.7" customHeight="1" x14ac:dyDescent="0.15">
      <c r="A1725" s="257"/>
      <c r="B1725" s="21" t="s">
        <v>43</v>
      </c>
      <c r="C1725" s="42">
        <v>18.259052924791085</v>
      </c>
      <c r="D1725" s="66">
        <v>7.8125</v>
      </c>
      <c r="E1725" s="66">
        <v>0</v>
      </c>
      <c r="F1725" s="66">
        <v>0</v>
      </c>
      <c r="G1725" s="66">
        <v>17.796208530805686</v>
      </c>
      <c r="H1725" s="66">
        <v>11.494252873563218</v>
      </c>
      <c r="I1725" s="66">
        <v>0</v>
      </c>
      <c r="J1725" s="66">
        <v>22.727272727272727</v>
      </c>
      <c r="K1725" s="66">
        <v>0</v>
      </c>
    </row>
    <row r="1726" spans="1:12" ht="13.7" customHeight="1" x14ac:dyDescent="0.15">
      <c r="A1726" s="257"/>
      <c r="B1726" s="21" t="s">
        <v>362</v>
      </c>
      <c r="C1726" s="42">
        <v>24.5</v>
      </c>
      <c r="D1726" s="66">
        <v>28.723404255319149</v>
      </c>
      <c r="E1726" s="66">
        <v>0</v>
      </c>
      <c r="F1726" s="50">
        <v>58.333333333333336</v>
      </c>
      <c r="G1726" s="66">
        <v>25.271739130434781</v>
      </c>
      <c r="H1726" s="66">
        <v>21.666666666666668</v>
      </c>
      <c r="I1726" s="66">
        <v>0</v>
      </c>
      <c r="J1726" s="66">
        <v>44.827586206896555</v>
      </c>
      <c r="K1726" s="50">
        <v>0</v>
      </c>
    </row>
    <row r="1727" spans="1:12" s="2" customFormat="1" ht="13.7" customHeight="1" x14ac:dyDescent="0.15">
      <c r="A1727" s="258"/>
      <c r="B1727" s="87" t="s">
        <v>370</v>
      </c>
      <c r="C1727" s="58">
        <v>35.864406779661017</v>
      </c>
      <c r="D1727" s="51">
        <v>49.565217391304351</v>
      </c>
      <c r="E1727" s="51">
        <v>0</v>
      </c>
      <c r="F1727" s="51">
        <v>0</v>
      </c>
      <c r="G1727" s="51">
        <v>4.4155844155844157</v>
      </c>
      <c r="H1727" s="51">
        <v>67.058823529411768</v>
      </c>
      <c r="I1727" s="51">
        <v>0</v>
      </c>
      <c r="J1727" s="51">
        <v>162.85714285714286</v>
      </c>
      <c r="K1727" s="51">
        <v>0</v>
      </c>
      <c r="L1727" s="97"/>
    </row>
    <row r="1728" spans="1:12" ht="13.7" customHeight="1" x14ac:dyDescent="0.15">
      <c r="B1728" s="1"/>
    </row>
    <row r="1730" spans="1:11" ht="13.7" customHeight="1" x14ac:dyDescent="0.15">
      <c r="A1730" s="1" t="s">
        <v>305</v>
      </c>
      <c r="K1730" s="9" t="s">
        <v>177</v>
      </c>
    </row>
    <row r="1731" spans="1:11" ht="13.7" customHeight="1" x14ac:dyDescent="0.15">
      <c r="A1731" s="259"/>
      <c r="B1731" s="261"/>
      <c r="C1731" s="259" t="s">
        <v>206</v>
      </c>
      <c r="D1731" s="251" t="s">
        <v>48</v>
      </c>
      <c r="E1731" s="12"/>
      <c r="F1731" s="13"/>
      <c r="G1731" s="253" t="s">
        <v>207</v>
      </c>
      <c r="H1731" s="254" t="s">
        <v>50</v>
      </c>
      <c r="I1731" s="14"/>
      <c r="J1731" s="14"/>
      <c r="K1731" s="15"/>
    </row>
    <row r="1732" spans="1:11" ht="13.7" customHeight="1" x14ac:dyDescent="0.15">
      <c r="A1732" s="260"/>
      <c r="B1732" s="262"/>
      <c r="C1732" s="260"/>
      <c r="D1732" s="252"/>
      <c r="E1732" s="16" t="s">
        <v>209</v>
      </c>
      <c r="F1732" s="16" t="s">
        <v>52</v>
      </c>
      <c r="G1732" s="252"/>
      <c r="H1732" s="255"/>
      <c r="I1732" s="46" t="s">
        <v>53</v>
      </c>
      <c r="J1732" s="46" t="s">
        <v>54</v>
      </c>
      <c r="K1732" s="46" t="s">
        <v>55</v>
      </c>
    </row>
    <row r="1733" spans="1:11" ht="13.7" customHeight="1" x14ac:dyDescent="0.15">
      <c r="A1733" s="256" t="s">
        <v>273</v>
      </c>
      <c r="B1733" s="17" t="s">
        <v>4</v>
      </c>
      <c r="C1733" s="42">
        <v>256.81</v>
      </c>
      <c r="D1733" s="42">
        <v>379.46</v>
      </c>
      <c r="E1733" s="42">
        <v>487.43</v>
      </c>
      <c r="F1733" s="42">
        <v>229.47</v>
      </c>
      <c r="G1733" s="42">
        <v>171.15</v>
      </c>
      <c r="H1733" s="42">
        <v>399.49</v>
      </c>
      <c r="I1733" s="42">
        <v>487.43</v>
      </c>
      <c r="J1733" s="42">
        <v>306.74</v>
      </c>
      <c r="K1733" s="42">
        <v>208.33</v>
      </c>
    </row>
    <row r="1734" spans="1:11" ht="13.7" customHeight="1" x14ac:dyDescent="0.15">
      <c r="A1734" s="257"/>
      <c r="B1734" s="19" t="s">
        <v>42</v>
      </c>
      <c r="C1734" s="43">
        <v>219.20703933747413</v>
      </c>
      <c r="D1734" s="43">
        <v>245.7719298245614</v>
      </c>
      <c r="E1734" s="43">
        <v>445.05660377358492</v>
      </c>
      <c r="F1734" s="43">
        <v>109.375</v>
      </c>
      <c r="G1734" s="43">
        <v>194.52554744525548</v>
      </c>
      <c r="H1734" s="43">
        <v>299.8130081300813</v>
      </c>
      <c r="I1734" s="43">
        <v>445.05660377358492</v>
      </c>
      <c r="J1734" s="43">
        <v>203.31578947368422</v>
      </c>
      <c r="K1734" s="43">
        <v>130.76923076923077</v>
      </c>
    </row>
    <row r="1735" spans="1:11" ht="13.7" customHeight="1" x14ac:dyDescent="0.15">
      <c r="A1735" s="257"/>
      <c r="B1735" s="21" t="s">
        <v>43</v>
      </c>
      <c r="C1735" s="42">
        <v>209.15041782729804</v>
      </c>
      <c r="D1735" s="42">
        <v>350.453125</v>
      </c>
      <c r="E1735" s="42">
        <v>642.5</v>
      </c>
      <c r="F1735" s="42">
        <v>236.36363636363637</v>
      </c>
      <c r="G1735" s="42">
        <v>132.07109004739337</v>
      </c>
      <c r="H1735" s="42">
        <v>412.87356321839081</v>
      </c>
      <c r="I1735" s="42">
        <v>642.5</v>
      </c>
      <c r="J1735" s="42">
        <v>211.13636363636363</v>
      </c>
      <c r="K1735" s="42">
        <v>500</v>
      </c>
    </row>
    <row r="1736" spans="1:11" ht="13.7" customHeight="1" x14ac:dyDescent="0.15">
      <c r="A1736" s="257"/>
      <c r="B1736" s="21" t="s">
        <v>362</v>
      </c>
      <c r="C1736" s="42">
        <v>267.68</v>
      </c>
      <c r="D1736" s="42">
        <v>431.35106382978722</v>
      </c>
      <c r="E1736" s="42">
        <v>600.55555555555554</v>
      </c>
      <c r="F1736" s="42">
        <v>536.33333333333337</v>
      </c>
      <c r="G1736" s="42">
        <v>184.1141304347826</v>
      </c>
      <c r="H1736" s="42">
        <v>390.41666666666669</v>
      </c>
      <c r="I1736" s="42">
        <v>600.55555555555554</v>
      </c>
      <c r="J1736" s="42">
        <v>214.13793103448276</v>
      </c>
      <c r="K1736" s="42">
        <v>250</v>
      </c>
    </row>
    <row r="1737" spans="1:11" s="2" customFormat="1" ht="13.7" customHeight="1" x14ac:dyDescent="0.15">
      <c r="A1737" s="258"/>
      <c r="B1737" s="87" t="s">
        <v>370</v>
      </c>
      <c r="C1737" s="58">
        <v>227.67118644067796</v>
      </c>
      <c r="D1737" s="58">
        <v>246.23478260869564</v>
      </c>
      <c r="E1737" s="58">
        <v>326.09756097560978</v>
      </c>
      <c r="F1737" s="58">
        <v>91.85</v>
      </c>
      <c r="G1737" s="58">
        <v>224.71428571428572</v>
      </c>
      <c r="H1737" s="58">
        <v>241.52941176470588</v>
      </c>
      <c r="I1737" s="58">
        <v>326.09756097560978</v>
      </c>
      <c r="J1737" s="58">
        <v>204.57142857142858</v>
      </c>
      <c r="K1737" s="58">
        <v>0</v>
      </c>
    </row>
    <row r="1738" spans="1:11" ht="13.7" customHeight="1" x14ac:dyDescent="0.15">
      <c r="A1738" s="256" t="s">
        <v>288</v>
      </c>
      <c r="B1738" s="17" t="s">
        <v>4</v>
      </c>
      <c r="C1738" s="62">
        <v>415.44</v>
      </c>
      <c r="D1738" s="62">
        <v>649.79999999999995</v>
      </c>
      <c r="E1738" s="62">
        <v>850.79</v>
      </c>
      <c r="F1738" s="62">
        <v>631.20000000000005</v>
      </c>
      <c r="G1738" s="62">
        <v>296.54000000000002</v>
      </c>
      <c r="H1738" s="62">
        <v>701.5</v>
      </c>
      <c r="I1738" s="62">
        <v>850.79</v>
      </c>
      <c r="J1738" s="62">
        <v>347.57</v>
      </c>
      <c r="K1738" s="62">
        <v>950</v>
      </c>
    </row>
    <row r="1739" spans="1:11" ht="13.7" customHeight="1" x14ac:dyDescent="0.15">
      <c r="A1739" s="257"/>
      <c r="B1739" s="19" t="s">
        <v>42</v>
      </c>
      <c r="C1739" s="43">
        <v>398.54037267080747</v>
      </c>
      <c r="D1739" s="43">
        <v>509.88888888888891</v>
      </c>
      <c r="E1739" s="43">
        <v>752.86792452830184</v>
      </c>
      <c r="F1739" s="43">
        <v>628.9375</v>
      </c>
      <c r="G1739" s="43">
        <v>342.35036496350364</v>
      </c>
      <c r="H1739" s="43">
        <v>488.95934959349592</v>
      </c>
      <c r="I1739" s="43">
        <v>752.86792452830184</v>
      </c>
      <c r="J1739" s="43">
        <v>284.91228070175441</v>
      </c>
      <c r="K1739" s="43">
        <v>307.69230769230768</v>
      </c>
    </row>
    <row r="1740" spans="1:11" ht="13.7" customHeight="1" x14ac:dyDescent="0.15">
      <c r="A1740" s="257"/>
      <c r="B1740" s="21" t="s">
        <v>43</v>
      </c>
      <c r="C1740" s="42">
        <v>364.8384401114206</v>
      </c>
      <c r="D1740" s="42">
        <v>516.2734375</v>
      </c>
      <c r="E1740" s="42">
        <v>623.61111111111109</v>
      </c>
      <c r="F1740" s="42">
        <v>721.72727272727275</v>
      </c>
      <c r="G1740" s="42">
        <v>287.41232227488149</v>
      </c>
      <c r="H1740" s="42">
        <v>502.06896551724139</v>
      </c>
      <c r="I1740" s="42">
        <v>623.61111111111109</v>
      </c>
      <c r="J1740" s="42">
        <v>382.5</v>
      </c>
      <c r="K1740" s="42">
        <v>628.57142857142856</v>
      </c>
    </row>
    <row r="1741" spans="1:11" ht="13.7" customHeight="1" x14ac:dyDescent="0.15">
      <c r="A1741" s="257"/>
      <c r="B1741" s="21" t="s">
        <v>362</v>
      </c>
      <c r="C1741" s="42">
        <v>370.80333333333334</v>
      </c>
      <c r="D1741" s="42">
        <v>489.80851063829789</v>
      </c>
      <c r="E1741" s="42">
        <v>536.66666666666663</v>
      </c>
      <c r="F1741" s="42">
        <v>589.16666666666663</v>
      </c>
      <c r="G1741" s="42">
        <v>316.0271739130435</v>
      </c>
      <c r="H1741" s="42">
        <v>422.16666666666669</v>
      </c>
      <c r="I1741" s="42">
        <v>536.66666666666663</v>
      </c>
      <c r="J1741" s="42">
        <v>201.37931034482759</v>
      </c>
      <c r="K1741" s="42">
        <v>1250</v>
      </c>
    </row>
    <row r="1742" spans="1:11" s="2" customFormat="1" ht="13.7" customHeight="1" x14ac:dyDescent="0.15">
      <c r="A1742" s="258"/>
      <c r="B1742" s="87" t="s">
        <v>370</v>
      </c>
      <c r="C1742" s="58">
        <v>529.11186440677966</v>
      </c>
      <c r="D1742" s="58">
        <v>595.6260869565217</v>
      </c>
      <c r="E1742" s="58">
        <v>841.95121951219517</v>
      </c>
      <c r="F1742" s="58">
        <v>583.5</v>
      </c>
      <c r="G1742" s="58">
        <v>475.2012987012987</v>
      </c>
      <c r="H1742" s="58">
        <v>629.4588235294118</v>
      </c>
      <c r="I1742" s="58">
        <v>841.95121951219517</v>
      </c>
      <c r="J1742" s="58">
        <v>436.97142857142859</v>
      </c>
      <c r="K1742" s="58">
        <v>410</v>
      </c>
    </row>
    <row r="1743" spans="1:11" ht="13.7" customHeight="1" x14ac:dyDescent="0.15">
      <c r="A1743" s="256" t="s">
        <v>289</v>
      </c>
      <c r="B1743" s="17" t="s">
        <v>4</v>
      </c>
      <c r="C1743" s="62">
        <v>21.4</v>
      </c>
      <c r="D1743" s="62">
        <v>32.79</v>
      </c>
      <c r="E1743" s="62">
        <v>57.54</v>
      </c>
      <c r="F1743" s="62">
        <v>0</v>
      </c>
      <c r="G1743" s="62">
        <v>16.53</v>
      </c>
      <c r="H1743" s="62">
        <v>43.82</v>
      </c>
      <c r="I1743" s="62">
        <v>57.54</v>
      </c>
      <c r="J1743" s="62">
        <v>34.14</v>
      </c>
      <c r="K1743" s="62">
        <v>0</v>
      </c>
    </row>
    <row r="1744" spans="1:11" ht="13.7" customHeight="1" x14ac:dyDescent="0.15">
      <c r="A1744" s="257"/>
      <c r="B1744" s="19" t="s">
        <v>42</v>
      </c>
      <c r="C1744" s="43">
        <v>7.8674948240165632</v>
      </c>
      <c r="D1744" s="43">
        <v>7.60233918128655</v>
      </c>
      <c r="E1744" s="43">
        <v>0</v>
      </c>
      <c r="F1744" s="43">
        <v>0</v>
      </c>
      <c r="G1744" s="43">
        <v>9.1240875912408761</v>
      </c>
      <c r="H1744" s="43">
        <v>10.56910569105691</v>
      </c>
      <c r="I1744" s="43">
        <v>0</v>
      </c>
      <c r="J1744" s="43">
        <v>22.807017543859651</v>
      </c>
      <c r="K1744" s="43">
        <v>0</v>
      </c>
    </row>
    <row r="1745" spans="1:11" ht="13.7" customHeight="1" x14ac:dyDescent="0.15">
      <c r="A1745" s="257"/>
      <c r="B1745" s="21" t="s">
        <v>43</v>
      </c>
      <c r="C1745" s="42">
        <v>0</v>
      </c>
      <c r="D1745" s="42">
        <v>0</v>
      </c>
      <c r="E1745" s="42">
        <v>0</v>
      </c>
      <c r="F1745" s="42">
        <v>0</v>
      </c>
      <c r="G1745" s="42">
        <v>0</v>
      </c>
      <c r="H1745" s="42">
        <v>0</v>
      </c>
      <c r="I1745" s="42">
        <v>0</v>
      </c>
      <c r="J1745" s="42">
        <v>0</v>
      </c>
      <c r="K1745" s="42">
        <v>0</v>
      </c>
    </row>
    <row r="1746" spans="1:11" ht="13.7" customHeight="1" x14ac:dyDescent="0.15">
      <c r="A1746" s="257"/>
      <c r="B1746" s="21" t="s">
        <v>362</v>
      </c>
      <c r="C1746" s="66">
        <v>6.666666666666667</v>
      </c>
      <c r="D1746" s="66">
        <v>21.276595744680851</v>
      </c>
      <c r="E1746" s="50">
        <v>0</v>
      </c>
      <c r="F1746" s="66">
        <v>0</v>
      </c>
      <c r="G1746" s="66">
        <v>0</v>
      </c>
      <c r="H1746" s="66">
        <v>0</v>
      </c>
      <c r="I1746" s="50">
        <v>0</v>
      </c>
      <c r="J1746" s="50">
        <v>0</v>
      </c>
      <c r="K1746" s="50">
        <v>0</v>
      </c>
    </row>
    <row r="1747" spans="1:11" s="2" customFormat="1" ht="13.7" customHeight="1" x14ac:dyDescent="0.15">
      <c r="A1747" s="258"/>
      <c r="B1747" s="87" t="s">
        <v>370</v>
      </c>
      <c r="C1747" s="51">
        <v>6.8135593220338979</v>
      </c>
      <c r="D1747" s="51">
        <v>6.1739130434782608</v>
      </c>
      <c r="E1747" s="51">
        <v>0</v>
      </c>
      <c r="F1747" s="51">
        <v>25.5</v>
      </c>
      <c r="G1747" s="51">
        <v>8.4415584415584419</v>
      </c>
      <c r="H1747" s="51">
        <v>2.3529411764705883</v>
      </c>
      <c r="I1747" s="51">
        <v>0</v>
      </c>
      <c r="J1747" s="51">
        <v>5.7142857142857144</v>
      </c>
      <c r="K1747" s="51">
        <v>0</v>
      </c>
    </row>
    <row r="1748" spans="1:11" ht="13.7" customHeight="1" x14ac:dyDescent="0.15">
      <c r="A1748" s="256" t="s">
        <v>290</v>
      </c>
      <c r="B1748" s="17" t="s">
        <v>4</v>
      </c>
      <c r="C1748" s="67">
        <v>0</v>
      </c>
      <c r="D1748" s="67">
        <v>0</v>
      </c>
      <c r="E1748" s="67">
        <v>0</v>
      </c>
      <c r="F1748" s="67">
        <v>0</v>
      </c>
      <c r="G1748" s="67">
        <v>0</v>
      </c>
      <c r="H1748" s="67">
        <v>0</v>
      </c>
      <c r="I1748" s="67">
        <v>0</v>
      </c>
      <c r="J1748" s="67">
        <v>0</v>
      </c>
      <c r="K1748" s="67">
        <v>0</v>
      </c>
    </row>
    <row r="1749" spans="1:11" ht="13.7" customHeight="1" x14ac:dyDescent="0.15">
      <c r="A1749" s="257"/>
      <c r="B1749" s="19" t="s">
        <v>42</v>
      </c>
      <c r="C1749" s="68">
        <v>0</v>
      </c>
      <c r="D1749" s="68">
        <v>0</v>
      </c>
      <c r="E1749" s="68">
        <v>0</v>
      </c>
      <c r="F1749" s="68">
        <v>0</v>
      </c>
      <c r="G1749" s="68">
        <v>0</v>
      </c>
      <c r="H1749" s="68">
        <v>0</v>
      </c>
      <c r="I1749" s="68">
        <v>0</v>
      </c>
      <c r="J1749" s="68">
        <v>0</v>
      </c>
      <c r="K1749" s="68">
        <v>0</v>
      </c>
    </row>
    <row r="1750" spans="1:11" ht="13.7" customHeight="1" x14ac:dyDescent="0.15">
      <c r="A1750" s="257"/>
      <c r="B1750" s="21" t="s">
        <v>43</v>
      </c>
      <c r="C1750" s="66">
        <v>3.6211699164345403</v>
      </c>
      <c r="D1750" s="66">
        <v>10.15625</v>
      </c>
      <c r="E1750" s="66">
        <v>0</v>
      </c>
      <c r="F1750" s="66">
        <v>59.090909090909093</v>
      </c>
      <c r="G1750" s="66">
        <v>0</v>
      </c>
      <c r="H1750" s="66">
        <v>0</v>
      </c>
      <c r="I1750" s="66">
        <v>0</v>
      </c>
      <c r="J1750" s="66">
        <v>0</v>
      </c>
      <c r="K1750" s="66">
        <v>0</v>
      </c>
    </row>
    <row r="1751" spans="1:11" ht="13.7" customHeight="1" x14ac:dyDescent="0.15">
      <c r="A1751" s="257"/>
      <c r="B1751" s="21" t="s">
        <v>362</v>
      </c>
      <c r="C1751" s="50">
        <v>7</v>
      </c>
      <c r="D1751" s="50">
        <v>22.340425531914892</v>
      </c>
      <c r="E1751" s="50">
        <v>0</v>
      </c>
      <c r="F1751" s="50">
        <v>0</v>
      </c>
      <c r="G1751" s="50">
        <v>0</v>
      </c>
      <c r="H1751" s="66">
        <v>35</v>
      </c>
      <c r="I1751" s="50">
        <v>0</v>
      </c>
      <c r="J1751" s="50">
        <v>72.41379310344827</v>
      </c>
      <c r="K1751" s="50">
        <v>0</v>
      </c>
    </row>
    <row r="1752" spans="1:11" ht="13.7" customHeight="1" x14ac:dyDescent="0.15">
      <c r="A1752" s="258"/>
      <c r="B1752" s="87" t="s">
        <v>370</v>
      </c>
      <c r="C1752" s="51">
        <v>0</v>
      </c>
      <c r="D1752" s="51">
        <v>0</v>
      </c>
      <c r="E1752" s="51">
        <v>0</v>
      </c>
      <c r="F1752" s="51">
        <v>0</v>
      </c>
      <c r="G1752" s="51">
        <v>0</v>
      </c>
      <c r="H1752" s="51">
        <v>0</v>
      </c>
      <c r="I1752" s="51">
        <v>0</v>
      </c>
      <c r="J1752" s="51">
        <v>0</v>
      </c>
      <c r="K1752" s="51">
        <v>0</v>
      </c>
    </row>
    <row r="1753" spans="1:11" ht="13.7" customHeight="1" x14ac:dyDescent="0.15">
      <c r="A1753" s="256" t="s">
        <v>291</v>
      </c>
      <c r="B1753" s="17" t="s">
        <v>4</v>
      </c>
      <c r="C1753" s="67">
        <v>6.76</v>
      </c>
      <c r="D1753" s="67">
        <v>0</v>
      </c>
      <c r="E1753" s="67">
        <v>0</v>
      </c>
      <c r="F1753" s="67">
        <v>0</v>
      </c>
      <c r="G1753" s="67">
        <v>11.64</v>
      </c>
      <c r="H1753" s="67">
        <v>0</v>
      </c>
      <c r="I1753" s="67">
        <v>0</v>
      </c>
      <c r="J1753" s="67">
        <v>0</v>
      </c>
      <c r="K1753" s="67">
        <v>0</v>
      </c>
    </row>
    <row r="1754" spans="1:11" ht="13.7" customHeight="1" x14ac:dyDescent="0.15">
      <c r="A1754" s="257"/>
      <c r="B1754" s="19" t="s">
        <v>42</v>
      </c>
      <c r="C1754" s="68">
        <v>9.1097308488612843</v>
      </c>
      <c r="D1754" s="68">
        <v>8.5380116959064321</v>
      </c>
      <c r="E1754" s="68">
        <v>15.849056603773585</v>
      </c>
      <c r="F1754" s="68">
        <v>19.375</v>
      </c>
      <c r="G1754" s="68">
        <v>10.729927007299271</v>
      </c>
      <c r="H1754" s="68">
        <v>11.869918699186991</v>
      </c>
      <c r="I1754" s="68">
        <v>15.849056603773585</v>
      </c>
      <c r="J1754" s="68">
        <v>0</v>
      </c>
      <c r="K1754" s="68">
        <v>47.692307692307693</v>
      </c>
    </row>
    <row r="1755" spans="1:11" ht="13.7" customHeight="1" x14ac:dyDescent="0.15">
      <c r="A1755" s="257"/>
      <c r="B1755" s="21" t="s">
        <v>43</v>
      </c>
      <c r="C1755" s="66">
        <v>2.785515320334262</v>
      </c>
      <c r="D1755" s="66">
        <v>0</v>
      </c>
      <c r="E1755" s="66">
        <v>0</v>
      </c>
      <c r="F1755" s="66">
        <v>0</v>
      </c>
      <c r="G1755" s="66">
        <v>4.7393364928909953</v>
      </c>
      <c r="H1755" s="66">
        <v>0</v>
      </c>
      <c r="I1755" s="66">
        <v>0</v>
      </c>
      <c r="J1755" s="66">
        <v>0</v>
      </c>
      <c r="K1755" s="66">
        <v>0</v>
      </c>
    </row>
    <row r="1756" spans="1:11" ht="13.7" customHeight="1" x14ac:dyDescent="0.15">
      <c r="A1756" s="257"/>
      <c r="B1756" s="21" t="s">
        <v>362</v>
      </c>
      <c r="C1756" s="66">
        <v>6.333333333333333</v>
      </c>
      <c r="D1756" s="66">
        <v>0</v>
      </c>
      <c r="E1756" s="66">
        <v>0</v>
      </c>
      <c r="F1756" s="50">
        <v>0</v>
      </c>
      <c r="G1756" s="66">
        <v>10.326086956521738</v>
      </c>
      <c r="H1756" s="66">
        <v>0</v>
      </c>
      <c r="I1756" s="66">
        <v>0</v>
      </c>
      <c r="J1756" s="50">
        <v>0</v>
      </c>
      <c r="K1756" s="50">
        <v>0</v>
      </c>
    </row>
    <row r="1757" spans="1:11" s="2" customFormat="1" ht="13.7" customHeight="1" x14ac:dyDescent="0.15">
      <c r="A1757" s="258"/>
      <c r="B1757" s="87" t="s">
        <v>370</v>
      </c>
      <c r="C1757" s="51">
        <v>0</v>
      </c>
      <c r="D1757" s="51">
        <v>0</v>
      </c>
      <c r="E1757" s="51">
        <v>0</v>
      </c>
      <c r="F1757" s="51">
        <v>0</v>
      </c>
      <c r="G1757" s="51">
        <v>0</v>
      </c>
      <c r="H1757" s="51">
        <v>0</v>
      </c>
      <c r="I1757" s="51">
        <v>0</v>
      </c>
      <c r="J1757" s="51">
        <v>0</v>
      </c>
      <c r="K1757" s="51">
        <v>0</v>
      </c>
    </row>
    <row r="1758" spans="1:11" ht="13.7" customHeight="1" x14ac:dyDescent="0.15">
      <c r="A1758" s="256" t="s">
        <v>26</v>
      </c>
      <c r="B1758" s="17" t="s">
        <v>4</v>
      </c>
      <c r="C1758" s="67">
        <v>12.2</v>
      </c>
      <c r="D1758" s="67">
        <v>27.21</v>
      </c>
      <c r="E1758" s="67">
        <v>47.62</v>
      </c>
      <c r="F1758" s="67">
        <v>33.33</v>
      </c>
      <c r="G1758" s="67">
        <v>5.73</v>
      </c>
      <c r="H1758" s="67">
        <v>36.36</v>
      </c>
      <c r="I1758" s="67">
        <v>47.62</v>
      </c>
      <c r="J1758" s="67">
        <v>0</v>
      </c>
      <c r="K1758" s="67">
        <v>83.33</v>
      </c>
    </row>
    <row r="1759" spans="1:11" ht="13.7" customHeight="1" x14ac:dyDescent="0.15">
      <c r="A1759" s="257"/>
      <c r="B1759" s="19" t="s">
        <v>42</v>
      </c>
      <c r="C1759" s="68">
        <v>5.0310559006211184</v>
      </c>
      <c r="D1759" s="68">
        <v>4.6783625730994149</v>
      </c>
      <c r="E1759" s="68">
        <v>0</v>
      </c>
      <c r="F1759" s="68">
        <v>0</v>
      </c>
      <c r="G1759" s="68">
        <v>5.9489051094890515</v>
      </c>
      <c r="H1759" s="68">
        <v>6.5040650406504064</v>
      </c>
      <c r="I1759" s="68">
        <v>0</v>
      </c>
      <c r="J1759" s="68">
        <v>14.035087719298245</v>
      </c>
      <c r="K1759" s="68">
        <v>0</v>
      </c>
    </row>
    <row r="1760" spans="1:11" ht="13.7" customHeight="1" x14ac:dyDescent="0.15">
      <c r="A1760" s="257"/>
      <c r="B1760" s="21" t="s">
        <v>43</v>
      </c>
      <c r="C1760" s="66">
        <v>23.203342618384401</v>
      </c>
      <c r="D1760" s="66">
        <v>30.46875</v>
      </c>
      <c r="E1760" s="66">
        <v>83.333333333333329</v>
      </c>
      <c r="F1760" s="66">
        <v>22.727272727272727</v>
      </c>
      <c r="G1760" s="66">
        <v>20.995260663507111</v>
      </c>
      <c r="H1760" s="66">
        <v>36.781609195402297</v>
      </c>
      <c r="I1760" s="66">
        <v>83.333333333333329</v>
      </c>
      <c r="J1760" s="66">
        <v>4.5454545454545459</v>
      </c>
      <c r="K1760" s="66">
        <v>0</v>
      </c>
    </row>
    <row r="1761" spans="1:12" ht="13.7" customHeight="1" x14ac:dyDescent="0.15">
      <c r="A1761" s="257"/>
      <c r="B1761" s="21" t="s">
        <v>362</v>
      </c>
      <c r="C1761" s="66">
        <v>14</v>
      </c>
      <c r="D1761" s="66">
        <v>36.170212765957444</v>
      </c>
      <c r="E1761" s="66">
        <v>0</v>
      </c>
      <c r="F1761" s="66">
        <v>41.666666666666664</v>
      </c>
      <c r="G1761" s="66">
        <v>4.3478260869565215</v>
      </c>
      <c r="H1761" s="66">
        <v>10</v>
      </c>
      <c r="I1761" s="66">
        <v>0</v>
      </c>
      <c r="J1761" s="50">
        <v>20.689655172413794</v>
      </c>
      <c r="K1761" s="66">
        <v>0</v>
      </c>
    </row>
    <row r="1762" spans="1:12" s="2" customFormat="1" ht="13.7" customHeight="1" x14ac:dyDescent="0.15">
      <c r="A1762" s="258"/>
      <c r="B1762" s="87" t="s">
        <v>370</v>
      </c>
      <c r="C1762" s="51">
        <v>4.579661016949153</v>
      </c>
      <c r="D1762" s="51">
        <v>0</v>
      </c>
      <c r="E1762" s="51">
        <v>0</v>
      </c>
      <c r="F1762" s="51">
        <v>0</v>
      </c>
      <c r="G1762" s="51">
        <v>8.7727272727272734</v>
      </c>
      <c r="H1762" s="51">
        <v>0</v>
      </c>
      <c r="I1762" s="51">
        <v>0</v>
      </c>
      <c r="J1762" s="51">
        <v>0</v>
      </c>
      <c r="K1762" s="51">
        <v>0</v>
      </c>
    </row>
    <row r="1763" spans="1:12" ht="13.7" customHeight="1" x14ac:dyDescent="0.15">
      <c r="A1763" s="256" t="s">
        <v>292</v>
      </c>
      <c r="B1763" s="17" t="s">
        <v>4</v>
      </c>
      <c r="C1763" s="67">
        <v>0</v>
      </c>
      <c r="D1763" s="67">
        <v>0</v>
      </c>
      <c r="E1763" s="67">
        <v>0</v>
      </c>
      <c r="F1763" s="67">
        <v>0</v>
      </c>
      <c r="G1763" s="67">
        <v>0</v>
      </c>
      <c r="H1763" s="67">
        <v>0</v>
      </c>
      <c r="I1763" s="67">
        <v>0</v>
      </c>
      <c r="J1763" s="67">
        <v>0</v>
      </c>
      <c r="K1763" s="67">
        <v>0</v>
      </c>
    </row>
    <row r="1764" spans="1:12" ht="13.7" customHeight="1" x14ac:dyDescent="0.15">
      <c r="A1764" s="257"/>
      <c r="B1764" s="19" t="s">
        <v>42</v>
      </c>
      <c r="C1764" s="68">
        <v>0</v>
      </c>
      <c r="D1764" s="68">
        <v>0</v>
      </c>
      <c r="E1764" s="68">
        <v>0</v>
      </c>
      <c r="F1764" s="68">
        <v>0</v>
      </c>
      <c r="G1764" s="68">
        <v>0</v>
      </c>
      <c r="H1764" s="68">
        <v>0</v>
      </c>
      <c r="I1764" s="68">
        <v>0</v>
      </c>
      <c r="J1764" s="68">
        <v>0</v>
      </c>
      <c r="K1764" s="68">
        <v>0</v>
      </c>
    </row>
    <row r="1765" spans="1:12" ht="13.7" customHeight="1" x14ac:dyDescent="0.15">
      <c r="A1765" s="257"/>
      <c r="B1765" s="21" t="s">
        <v>43</v>
      </c>
      <c r="C1765" s="66">
        <v>0</v>
      </c>
      <c r="D1765" s="66">
        <v>0</v>
      </c>
      <c r="E1765" s="66">
        <v>0</v>
      </c>
      <c r="F1765" s="66">
        <v>0</v>
      </c>
      <c r="G1765" s="66">
        <v>0</v>
      </c>
      <c r="H1765" s="66">
        <v>0</v>
      </c>
      <c r="I1765" s="66">
        <v>0</v>
      </c>
      <c r="J1765" s="66">
        <v>0</v>
      </c>
      <c r="K1765" s="66">
        <v>0</v>
      </c>
    </row>
    <row r="1766" spans="1:12" ht="13.7" customHeight="1" x14ac:dyDescent="0.15">
      <c r="A1766" s="257"/>
      <c r="B1766" s="21" t="s">
        <v>362</v>
      </c>
      <c r="C1766" s="66">
        <v>0</v>
      </c>
      <c r="D1766" s="50">
        <v>0</v>
      </c>
      <c r="E1766" s="50">
        <v>0</v>
      </c>
      <c r="F1766" s="50">
        <v>0</v>
      </c>
      <c r="G1766" s="66">
        <v>0</v>
      </c>
      <c r="H1766" s="66">
        <v>0</v>
      </c>
      <c r="I1766" s="50">
        <v>0</v>
      </c>
      <c r="J1766" s="50">
        <v>0</v>
      </c>
      <c r="K1766" s="50">
        <v>0</v>
      </c>
    </row>
    <row r="1767" spans="1:12" s="2" customFormat="1" ht="13.7" customHeight="1" x14ac:dyDescent="0.15">
      <c r="A1767" s="258"/>
      <c r="B1767" s="87" t="s">
        <v>370</v>
      </c>
      <c r="C1767" s="51">
        <v>0</v>
      </c>
      <c r="D1767" s="51">
        <v>0</v>
      </c>
      <c r="E1767" s="51">
        <v>0</v>
      </c>
      <c r="F1767" s="51">
        <v>0</v>
      </c>
      <c r="G1767" s="51">
        <v>0</v>
      </c>
      <c r="H1767" s="51">
        <v>0</v>
      </c>
      <c r="I1767" s="51">
        <v>0</v>
      </c>
      <c r="J1767" s="51">
        <v>0</v>
      </c>
      <c r="K1767" s="51">
        <v>0</v>
      </c>
      <c r="L1767" s="97"/>
    </row>
    <row r="1770" spans="1:12" ht="13.7" customHeight="1" x14ac:dyDescent="0.15">
      <c r="A1770" s="1" t="s">
        <v>306</v>
      </c>
      <c r="K1770" s="9" t="s">
        <v>160</v>
      </c>
    </row>
    <row r="1771" spans="1:12" ht="13.7" customHeight="1" x14ac:dyDescent="0.15">
      <c r="A1771" s="259"/>
      <c r="B1771" s="261"/>
      <c r="C1771" s="259" t="s">
        <v>206</v>
      </c>
      <c r="D1771" s="251" t="s">
        <v>48</v>
      </c>
      <c r="E1771" s="12"/>
      <c r="F1771" s="13"/>
      <c r="G1771" s="253" t="s">
        <v>207</v>
      </c>
      <c r="H1771" s="254" t="s">
        <v>50</v>
      </c>
      <c r="I1771" s="14"/>
      <c r="J1771" s="14"/>
      <c r="K1771" s="15"/>
    </row>
    <row r="1772" spans="1:12" ht="13.7" customHeight="1" x14ac:dyDescent="0.15">
      <c r="A1772" s="260"/>
      <c r="B1772" s="262"/>
      <c r="C1772" s="260"/>
      <c r="D1772" s="252"/>
      <c r="E1772" s="16" t="s">
        <v>209</v>
      </c>
      <c r="F1772" s="16" t="s">
        <v>52</v>
      </c>
      <c r="G1772" s="252"/>
      <c r="H1772" s="255"/>
      <c r="I1772" s="46" t="s">
        <v>53</v>
      </c>
      <c r="J1772" s="46" t="s">
        <v>54</v>
      </c>
      <c r="K1772" s="46" t="s">
        <v>55</v>
      </c>
    </row>
    <row r="1773" spans="1:12" ht="13.7" customHeight="1" x14ac:dyDescent="0.15">
      <c r="A1773" s="256" t="s">
        <v>226</v>
      </c>
      <c r="B1773" s="17" t="s">
        <v>4</v>
      </c>
      <c r="C1773" s="27">
        <v>0</v>
      </c>
      <c r="D1773" s="27">
        <v>0</v>
      </c>
      <c r="E1773" s="27">
        <v>0</v>
      </c>
      <c r="F1773" s="27">
        <v>0</v>
      </c>
      <c r="G1773" s="27">
        <v>0</v>
      </c>
      <c r="H1773" s="27">
        <v>0</v>
      </c>
      <c r="I1773" s="27">
        <v>0</v>
      </c>
      <c r="J1773" s="27">
        <v>0</v>
      </c>
      <c r="K1773" s="27">
        <v>0</v>
      </c>
    </row>
    <row r="1774" spans="1:12" ht="13.7" customHeight="1" x14ac:dyDescent="0.15">
      <c r="A1774" s="257"/>
      <c r="B1774" s="19" t="s">
        <v>42</v>
      </c>
      <c r="C1774" s="20">
        <v>0.54054054054054057</v>
      </c>
      <c r="D1774" s="20">
        <v>0</v>
      </c>
      <c r="E1774" s="20">
        <v>0</v>
      </c>
      <c r="F1774" s="20">
        <v>0</v>
      </c>
      <c r="G1774" s="20">
        <v>0.95238095238095244</v>
      </c>
      <c r="H1774" s="20">
        <v>0</v>
      </c>
      <c r="I1774" s="20">
        <v>0</v>
      </c>
      <c r="J1774" s="20">
        <v>0</v>
      </c>
      <c r="K1774" s="20">
        <v>0</v>
      </c>
    </row>
    <row r="1775" spans="1:12" ht="13.7" customHeight="1" x14ac:dyDescent="0.15">
      <c r="A1775" s="257"/>
      <c r="B1775" s="21" t="s">
        <v>43</v>
      </c>
      <c r="C1775" s="94" t="s">
        <v>360</v>
      </c>
      <c r="D1775" s="27" t="s">
        <v>360</v>
      </c>
      <c r="E1775" s="27" t="s">
        <v>360</v>
      </c>
      <c r="F1775" s="27" t="s">
        <v>360</v>
      </c>
      <c r="G1775" s="27" t="s">
        <v>360</v>
      </c>
      <c r="H1775" s="27" t="s">
        <v>360</v>
      </c>
      <c r="I1775" s="27" t="s">
        <v>360</v>
      </c>
      <c r="J1775" s="27" t="s">
        <v>360</v>
      </c>
      <c r="K1775" s="27" t="s">
        <v>360</v>
      </c>
    </row>
    <row r="1776" spans="1:12" ht="13.7" customHeight="1" x14ac:dyDescent="0.15">
      <c r="A1776" s="257"/>
      <c r="B1776" s="21" t="s">
        <v>362</v>
      </c>
      <c r="C1776" s="27">
        <v>0.9</v>
      </c>
      <c r="D1776" s="27">
        <v>0</v>
      </c>
      <c r="E1776" s="27">
        <v>0</v>
      </c>
      <c r="F1776" s="27">
        <v>0</v>
      </c>
      <c r="G1776" s="27">
        <v>1.6</v>
      </c>
      <c r="H1776" s="27">
        <v>0</v>
      </c>
      <c r="I1776" s="27">
        <v>0</v>
      </c>
      <c r="J1776" s="27">
        <v>0</v>
      </c>
      <c r="K1776" s="27">
        <v>0</v>
      </c>
    </row>
    <row r="1777" spans="1:11" ht="13.7" customHeight="1" x14ac:dyDescent="0.15">
      <c r="A1777" s="258"/>
      <c r="B1777" s="87" t="s">
        <v>370</v>
      </c>
      <c r="C1777" s="22">
        <v>0</v>
      </c>
      <c r="D1777" s="22">
        <v>0</v>
      </c>
      <c r="E1777" s="22">
        <v>0</v>
      </c>
      <c r="F1777" s="22">
        <v>0</v>
      </c>
      <c r="G1777" s="22">
        <v>0</v>
      </c>
      <c r="H1777" s="22">
        <v>0</v>
      </c>
      <c r="I1777" s="22">
        <v>0</v>
      </c>
      <c r="J1777" s="22">
        <v>0</v>
      </c>
      <c r="K1777" s="22">
        <v>0</v>
      </c>
    </row>
    <row r="1778" spans="1:11" ht="13.7" customHeight="1" x14ac:dyDescent="0.15">
      <c r="A1778" s="256" t="s">
        <v>227</v>
      </c>
      <c r="B1778" s="17" t="s">
        <v>4</v>
      </c>
      <c r="C1778" s="27">
        <v>0</v>
      </c>
      <c r="D1778" s="27">
        <v>0</v>
      </c>
      <c r="E1778" s="27">
        <v>0</v>
      </c>
      <c r="F1778" s="27">
        <v>0</v>
      </c>
      <c r="G1778" s="27">
        <v>0</v>
      </c>
      <c r="H1778" s="27">
        <v>0</v>
      </c>
      <c r="I1778" s="27">
        <v>0</v>
      </c>
      <c r="J1778" s="27">
        <v>0</v>
      </c>
      <c r="K1778" s="27">
        <v>0</v>
      </c>
    </row>
    <row r="1779" spans="1:11" ht="13.7" customHeight="1" x14ac:dyDescent="0.15">
      <c r="A1779" s="257"/>
      <c r="B1779" s="19" t="s">
        <v>42</v>
      </c>
      <c r="C1779" s="20">
        <v>0.54054054054054057</v>
      </c>
      <c r="D1779" s="20">
        <v>1.4492753623188406</v>
      </c>
      <c r="E1779" s="20">
        <v>0</v>
      </c>
      <c r="F1779" s="20">
        <v>0</v>
      </c>
      <c r="G1779" s="20">
        <v>0</v>
      </c>
      <c r="H1779" s="20">
        <v>2</v>
      </c>
      <c r="I1779" s="20">
        <v>0</v>
      </c>
      <c r="J1779" s="20">
        <v>4.3478260869565215</v>
      </c>
      <c r="K1779" s="20">
        <v>0</v>
      </c>
    </row>
    <row r="1780" spans="1:11" ht="13.7" customHeight="1" x14ac:dyDescent="0.15">
      <c r="A1780" s="257"/>
      <c r="B1780" s="21" t="s">
        <v>43</v>
      </c>
      <c r="C1780" s="94" t="s">
        <v>360</v>
      </c>
      <c r="D1780" s="27" t="s">
        <v>360</v>
      </c>
      <c r="E1780" s="27" t="s">
        <v>360</v>
      </c>
      <c r="F1780" s="27" t="s">
        <v>360</v>
      </c>
      <c r="G1780" s="27" t="s">
        <v>360</v>
      </c>
      <c r="H1780" s="27" t="s">
        <v>360</v>
      </c>
      <c r="I1780" s="27" t="s">
        <v>360</v>
      </c>
      <c r="J1780" s="27" t="s">
        <v>360</v>
      </c>
      <c r="K1780" s="27" t="s">
        <v>360</v>
      </c>
    </row>
    <row r="1781" spans="1:11" ht="13.7" customHeight="1" x14ac:dyDescent="0.15">
      <c r="A1781" s="257"/>
      <c r="B1781" s="21" t="s">
        <v>362</v>
      </c>
      <c r="C1781" s="27">
        <v>0.9</v>
      </c>
      <c r="D1781" s="27">
        <v>0</v>
      </c>
      <c r="E1781" s="27">
        <v>0</v>
      </c>
      <c r="F1781" s="27">
        <v>0</v>
      </c>
      <c r="G1781" s="27">
        <v>0</v>
      </c>
      <c r="H1781" s="27">
        <v>0</v>
      </c>
      <c r="I1781" s="27">
        <v>0</v>
      </c>
      <c r="J1781" s="27">
        <v>0</v>
      </c>
      <c r="K1781" s="27">
        <v>0</v>
      </c>
    </row>
    <row r="1782" spans="1:11" ht="13.7" customHeight="1" x14ac:dyDescent="0.15">
      <c r="A1782" s="258"/>
      <c r="B1782" s="87" t="s">
        <v>370</v>
      </c>
      <c r="C1782" s="22">
        <v>0.8</v>
      </c>
      <c r="D1782" s="22">
        <v>2.2000000000000002</v>
      </c>
      <c r="E1782" s="22">
        <v>0</v>
      </c>
      <c r="F1782" s="22">
        <v>0</v>
      </c>
      <c r="G1782" s="22">
        <v>0</v>
      </c>
      <c r="H1782" s="22">
        <v>3</v>
      </c>
      <c r="I1782" s="22">
        <v>0</v>
      </c>
      <c r="J1782" s="22">
        <v>7.1</v>
      </c>
      <c r="K1782" s="22">
        <v>0</v>
      </c>
    </row>
    <row r="1783" spans="1:11" ht="13.7" customHeight="1" x14ac:dyDescent="0.15">
      <c r="A1783" s="256" t="s">
        <v>228</v>
      </c>
      <c r="B1783" s="17" t="s">
        <v>4</v>
      </c>
      <c r="C1783" s="27">
        <v>2.8248587570621471</v>
      </c>
      <c r="D1783" s="27">
        <v>2.8985507246376812</v>
      </c>
      <c r="E1783" s="27">
        <v>2.8571428571428572</v>
      </c>
      <c r="F1783" s="27">
        <v>0</v>
      </c>
      <c r="G1783" s="27">
        <v>2.0618556701030926</v>
      </c>
      <c r="H1783" s="27">
        <v>3.9215686274509802</v>
      </c>
      <c r="I1783" s="27">
        <v>2.8571428571428572</v>
      </c>
      <c r="J1783" s="27">
        <v>7.6923076923076925</v>
      </c>
      <c r="K1783" s="27">
        <v>0</v>
      </c>
    </row>
    <row r="1784" spans="1:11" ht="13.7" customHeight="1" x14ac:dyDescent="0.15">
      <c r="A1784" s="257"/>
      <c r="B1784" s="19" t="s">
        <v>42</v>
      </c>
      <c r="C1784" s="20">
        <v>2.1621621621621623</v>
      </c>
      <c r="D1784" s="20">
        <v>1.4492753623188406</v>
      </c>
      <c r="E1784" s="20">
        <v>0</v>
      </c>
      <c r="F1784" s="20">
        <v>0</v>
      </c>
      <c r="G1784" s="20">
        <v>2.8571428571428572</v>
      </c>
      <c r="H1784" s="20">
        <v>2</v>
      </c>
      <c r="I1784" s="20">
        <v>0</v>
      </c>
      <c r="J1784" s="20">
        <v>4.3478260869565215</v>
      </c>
      <c r="K1784" s="20">
        <v>0</v>
      </c>
    </row>
    <row r="1785" spans="1:11" ht="13.7" customHeight="1" x14ac:dyDescent="0.15">
      <c r="A1785" s="257"/>
      <c r="B1785" s="21" t="s">
        <v>43</v>
      </c>
      <c r="C1785" s="27">
        <v>4.8</v>
      </c>
      <c r="D1785" s="27">
        <v>6.9</v>
      </c>
      <c r="E1785" s="27">
        <v>15.8</v>
      </c>
      <c r="F1785" s="27">
        <v>8.3000000000000007</v>
      </c>
      <c r="G1785" s="27">
        <v>1.6</v>
      </c>
      <c r="H1785" s="27">
        <v>7.5</v>
      </c>
      <c r="I1785" s="27">
        <v>15.8</v>
      </c>
      <c r="J1785" s="27" t="s">
        <v>360</v>
      </c>
      <c r="K1785" s="27" t="s">
        <v>360</v>
      </c>
    </row>
    <row r="1786" spans="1:11" ht="13.7" customHeight="1" x14ac:dyDescent="0.15">
      <c r="A1786" s="257"/>
      <c r="B1786" s="21" t="s">
        <v>362</v>
      </c>
      <c r="C1786" s="27">
        <v>7.1</v>
      </c>
      <c r="D1786" s="27">
        <v>4.9000000000000004</v>
      </c>
      <c r="E1786" s="27">
        <v>7.1</v>
      </c>
      <c r="F1786" s="27">
        <v>0</v>
      </c>
      <c r="G1786" s="27">
        <v>6.3</v>
      </c>
      <c r="H1786" s="27">
        <v>3.8</v>
      </c>
      <c r="I1786" s="27">
        <v>7.1</v>
      </c>
      <c r="J1786" s="27">
        <v>0</v>
      </c>
      <c r="K1786" s="27">
        <v>0</v>
      </c>
    </row>
    <row r="1787" spans="1:11" ht="13.7" customHeight="1" x14ac:dyDescent="0.15">
      <c r="A1787" s="258"/>
      <c r="B1787" s="87" t="s">
        <v>370</v>
      </c>
      <c r="C1787" s="22">
        <v>0.8</v>
      </c>
      <c r="D1787" s="22">
        <v>0</v>
      </c>
      <c r="E1787" s="22">
        <v>0</v>
      </c>
      <c r="F1787" s="22">
        <v>0</v>
      </c>
      <c r="G1787" s="22">
        <v>1.6</v>
      </c>
      <c r="H1787" s="22">
        <v>0</v>
      </c>
      <c r="I1787" s="22">
        <v>0</v>
      </c>
      <c r="J1787" s="22">
        <v>0</v>
      </c>
      <c r="K1787" s="22">
        <v>0</v>
      </c>
    </row>
    <row r="1788" spans="1:11" ht="13.7" customHeight="1" x14ac:dyDescent="0.15">
      <c r="A1788" s="256" t="s">
        <v>307</v>
      </c>
      <c r="B1788" s="17" t="s">
        <v>4</v>
      </c>
      <c r="C1788" s="27">
        <v>19.774011299435028</v>
      </c>
      <c r="D1788" s="27">
        <v>23.188405797101449</v>
      </c>
      <c r="E1788" s="27">
        <v>28.571428571428569</v>
      </c>
      <c r="F1788" s="27">
        <v>12.5</v>
      </c>
      <c r="G1788" s="27">
        <v>19.587628865979383</v>
      </c>
      <c r="H1788" s="27">
        <v>25.490196078431371</v>
      </c>
      <c r="I1788" s="27">
        <v>28.571428571428569</v>
      </c>
      <c r="J1788" s="27">
        <v>15.384615384615385</v>
      </c>
      <c r="K1788" s="27">
        <v>33.333333333333329</v>
      </c>
    </row>
    <row r="1789" spans="1:11" ht="13.7" customHeight="1" x14ac:dyDescent="0.15">
      <c r="A1789" s="257"/>
      <c r="B1789" s="19" t="s">
        <v>42</v>
      </c>
      <c r="C1789" s="20">
        <v>19.45945945945946</v>
      </c>
      <c r="D1789" s="20">
        <v>14.492753623188406</v>
      </c>
      <c r="E1789" s="20">
        <v>15.384615384615385</v>
      </c>
      <c r="F1789" s="20">
        <v>10</v>
      </c>
      <c r="G1789" s="20">
        <v>22.857142857142858</v>
      </c>
      <c r="H1789" s="20">
        <v>16</v>
      </c>
      <c r="I1789" s="20">
        <v>15.384615384615385</v>
      </c>
      <c r="J1789" s="20">
        <v>17.391304347826086</v>
      </c>
      <c r="K1789" s="20">
        <v>0</v>
      </c>
    </row>
    <row r="1790" spans="1:11" ht="13.7" customHeight="1" x14ac:dyDescent="0.15">
      <c r="A1790" s="257"/>
      <c r="B1790" s="21" t="s">
        <v>43</v>
      </c>
      <c r="C1790" s="27">
        <v>18.5</v>
      </c>
      <c r="D1790" s="27">
        <v>13.8</v>
      </c>
      <c r="E1790" s="27">
        <v>10.5</v>
      </c>
      <c r="F1790" s="27">
        <v>16.7</v>
      </c>
      <c r="G1790" s="27">
        <v>23.4</v>
      </c>
      <c r="H1790" s="27">
        <v>15</v>
      </c>
      <c r="I1790" s="27">
        <v>10.5</v>
      </c>
      <c r="J1790" s="27">
        <v>17.600000000000001</v>
      </c>
      <c r="K1790" s="27">
        <v>25</v>
      </c>
    </row>
    <row r="1791" spans="1:11" ht="13.7" customHeight="1" x14ac:dyDescent="0.15">
      <c r="A1791" s="257"/>
      <c r="B1791" s="21" t="s">
        <v>362</v>
      </c>
      <c r="C1791" s="27">
        <v>15</v>
      </c>
      <c r="D1791" s="27">
        <v>19.5</v>
      </c>
      <c r="E1791" s="27">
        <v>14.3</v>
      </c>
      <c r="F1791" s="27">
        <v>36.4</v>
      </c>
      <c r="G1791" s="27">
        <v>12.5</v>
      </c>
      <c r="H1791" s="27">
        <v>11.5</v>
      </c>
      <c r="I1791" s="27">
        <v>14.3</v>
      </c>
      <c r="J1791" s="27">
        <v>10</v>
      </c>
      <c r="K1791" s="27">
        <v>0</v>
      </c>
    </row>
    <row r="1792" spans="1:11" ht="13.7" customHeight="1" x14ac:dyDescent="0.15">
      <c r="A1792" s="258"/>
      <c r="B1792" s="87" t="s">
        <v>370</v>
      </c>
      <c r="C1792" s="22">
        <v>20.2</v>
      </c>
      <c r="D1792" s="22">
        <v>19.600000000000001</v>
      </c>
      <c r="E1792" s="22">
        <v>17.600000000000001</v>
      </c>
      <c r="F1792" s="22">
        <v>14.3</v>
      </c>
      <c r="G1792" s="22">
        <v>18.8</v>
      </c>
      <c r="H1792" s="22">
        <v>21.2</v>
      </c>
      <c r="I1792" s="22">
        <v>17.600000000000001</v>
      </c>
      <c r="J1792" s="22">
        <v>21.4</v>
      </c>
      <c r="K1792" s="22">
        <v>50</v>
      </c>
    </row>
    <row r="1793" spans="1:12" ht="13.7" customHeight="1" x14ac:dyDescent="0.15">
      <c r="A1793" s="256" t="s">
        <v>285</v>
      </c>
      <c r="B1793" s="17" t="s">
        <v>4</v>
      </c>
      <c r="C1793" s="27">
        <v>77.401129943502823</v>
      </c>
      <c r="D1793" s="27">
        <v>73.91304347826086</v>
      </c>
      <c r="E1793" s="27">
        <v>68.571428571428569</v>
      </c>
      <c r="F1793" s="27">
        <v>87.5</v>
      </c>
      <c r="G1793" s="27">
        <v>78.350515463917532</v>
      </c>
      <c r="H1793" s="27">
        <v>70.588235294117652</v>
      </c>
      <c r="I1793" s="27">
        <v>68.571428571428569</v>
      </c>
      <c r="J1793" s="27">
        <v>76.923076923076934</v>
      </c>
      <c r="K1793" s="27">
        <v>66.666666666666657</v>
      </c>
    </row>
    <row r="1794" spans="1:12" ht="13.7" customHeight="1" x14ac:dyDescent="0.15">
      <c r="A1794" s="257"/>
      <c r="B1794" s="19" t="s">
        <v>42</v>
      </c>
      <c r="C1794" s="20">
        <v>77.297297297297291</v>
      </c>
      <c r="D1794" s="20">
        <v>82.608695652173907</v>
      </c>
      <c r="E1794" s="20">
        <v>84.615384615384613</v>
      </c>
      <c r="F1794" s="20">
        <v>90</v>
      </c>
      <c r="G1794" s="20">
        <v>73.333333333333329</v>
      </c>
      <c r="H1794" s="20">
        <v>80</v>
      </c>
      <c r="I1794" s="20">
        <v>84.615384615384613</v>
      </c>
      <c r="J1794" s="20">
        <v>73.91304347826086</v>
      </c>
      <c r="K1794" s="20">
        <v>100</v>
      </c>
    </row>
    <row r="1795" spans="1:12" ht="13.7" customHeight="1" x14ac:dyDescent="0.15">
      <c r="A1795" s="257"/>
      <c r="B1795" s="21" t="s">
        <v>43</v>
      </c>
      <c r="C1795" s="27">
        <v>76.599999999999994</v>
      </c>
      <c r="D1795" s="27">
        <v>79.3</v>
      </c>
      <c r="E1795" s="27">
        <v>73.7</v>
      </c>
      <c r="F1795" s="27">
        <v>75</v>
      </c>
      <c r="G1795" s="27">
        <v>75</v>
      </c>
      <c r="H1795" s="27">
        <v>77.5</v>
      </c>
      <c r="I1795" s="27">
        <v>73.7</v>
      </c>
      <c r="J1795" s="27">
        <v>82.4</v>
      </c>
      <c r="K1795" s="27">
        <v>75</v>
      </c>
    </row>
    <row r="1796" spans="1:12" ht="13.7" customHeight="1" x14ac:dyDescent="0.15">
      <c r="A1796" s="257"/>
      <c r="B1796" s="21" t="s">
        <v>362</v>
      </c>
      <c r="C1796" s="27">
        <v>76.099999999999994</v>
      </c>
      <c r="D1796" s="27">
        <v>75.599999999999994</v>
      </c>
      <c r="E1796" s="27">
        <v>78.599999999999994</v>
      </c>
      <c r="F1796" s="27">
        <v>63.6</v>
      </c>
      <c r="G1796" s="27">
        <v>79.7</v>
      </c>
      <c r="H1796" s="27">
        <v>84.6</v>
      </c>
      <c r="I1796" s="27">
        <v>78.599999999999994</v>
      </c>
      <c r="J1796" s="27">
        <v>90</v>
      </c>
      <c r="K1796" s="27">
        <v>100</v>
      </c>
    </row>
    <row r="1797" spans="1:12" ht="13.7" customHeight="1" x14ac:dyDescent="0.15">
      <c r="A1797" s="258"/>
      <c r="B1797" s="87" t="s">
        <v>370</v>
      </c>
      <c r="C1797" s="22">
        <v>78.2</v>
      </c>
      <c r="D1797" s="22">
        <v>78.3</v>
      </c>
      <c r="E1797" s="22">
        <v>82.4</v>
      </c>
      <c r="F1797" s="22">
        <v>85.7</v>
      </c>
      <c r="G1797" s="22">
        <v>79.7</v>
      </c>
      <c r="H1797" s="22">
        <v>75.8</v>
      </c>
      <c r="I1797" s="22">
        <v>82.4</v>
      </c>
      <c r="J1797" s="22">
        <v>71.400000000000006</v>
      </c>
      <c r="K1797" s="22">
        <v>50</v>
      </c>
    </row>
    <row r="1798" spans="1:12" ht="13.7" customHeight="1" x14ac:dyDescent="0.15">
      <c r="A1798" s="256" t="s">
        <v>286</v>
      </c>
      <c r="B1798" s="17" t="s">
        <v>4</v>
      </c>
      <c r="C1798" s="27">
        <v>33.112994350282484</v>
      </c>
      <c r="D1798" s="27">
        <v>32.739130434782609</v>
      </c>
      <c r="E1798" s="27">
        <v>32.342857142857142</v>
      </c>
      <c r="F1798" s="27">
        <v>34.875</v>
      </c>
      <c r="G1798" s="27">
        <v>33.371134020618555</v>
      </c>
      <c r="H1798" s="27">
        <v>32.431372549019606</v>
      </c>
      <c r="I1798" s="27">
        <v>32.342857142857142</v>
      </c>
      <c r="J1798" s="27">
        <v>32.153846153846153</v>
      </c>
      <c r="K1798" s="27">
        <v>34.666666666666664</v>
      </c>
    </row>
    <row r="1799" spans="1:12" ht="13.7" customHeight="1" x14ac:dyDescent="0.15">
      <c r="A1799" s="257"/>
      <c r="B1799" s="19" t="s">
        <v>42</v>
      </c>
      <c r="C1799" s="20">
        <v>32.637837837837836</v>
      </c>
      <c r="D1799" s="20">
        <v>33.028985507246375</v>
      </c>
      <c r="E1799" s="20">
        <v>33.653846153846153</v>
      </c>
      <c r="F1799" s="20">
        <v>33.5</v>
      </c>
      <c r="G1799" s="20">
        <v>32.276190476190479</v>
      </c>
      <c r="H1799" s="20">
        <v>32.74</v>
      </c>
      <c r="I1799" s="20">
        <v>33.653846153846153</v>
      </c>
      <c r="J1799" s="20">
        <v>31.608695652173914</v>
      </c>
      <c r="K1799" s="20">
        <v>35</v>
      </c>
    </row>
    <row r="1800" spans="1:12" ht="13.7" customHeight="1" x14ac:dyDescent="0.15">
      <c r="A1800" s="257"/>
      <c r="B1800" s="21" t="s">
        <v>43</v>
      </c>
      <c r="C1800" s="27">
        <v>32.653225806451616</v>
      </c>
      <c r="D1800" s="27">
        <v>32.413793103448278</v>
      </c>
      <c r="E1800" s="27">
        <v>31.263157894736842</v>
      </c>
      <c r="F1800" s="27">
        <v>31.5</v>
      </c>
      <c r="G1800" s="27">
        <v>33.1875</v>
      </c>
      <c r="H1800" s="27">
        <v>32.274999999999999</v>
      </c>
      <c r="I1800" s="27">
        <v>31.263157894736842</v>
      </c>
      <c r="J1800" s="27">
        <v>33.352941176470587</v>
      </c>
      <c r="K1800" s="27">
        <v>32.5</v>
      </c>
    </row>
    <row r="1801" spans="1:12" ht="13.7" customHeight="1" x14ac:dyDescent="0.15">
      <c r="A1801" s="257"/>
      <c r="B1801" s="21" t="s">
        <v>362</v>
      </c>
      <c r="C1801" s="27">
        <v>31.991150442477878</v>
      </c>
      <c r="D1801" s="27">
        <v>32.634146341463413</v>
      </c>
      <c r="E1801" s="27">
        <v>32.714285714285715</v>
      </c>
      <c r="F1801" s="27">
        <v>33.18181818181818</v>
      </c>
      <c r="G1801" s="27">
        <v>32.5</v>
      </c>
      <c r="H1801" s="27">
        <v>33.192307692307693</v>
      </c>
      <c r="I1801" s="27">
        <v>32.714285714285715</v>
      </c>
      <c r="J1801" s="27">
        <v>33.5</v>
      </c>
      <c r="K1801" s="27">
        <v>35</v>
      </c>
    </row>
    <row r="1802" spans="1:12" ht="13.7" customHeight="1" x14ac:dyDescent="0.15">
      <c r="A1802" s="258"/>
      <c r="B1802" s="87" t="s">
        <v>370</v>
      </c>
      <c r="C1802" s="38">
        <v>33.235294117647058</v>
      </c>
      <c r="D1802" s="38">
        <v>33.304347826086953</v>
      </c>
      <c r="E1802" s="38">
        <v>33.823529411764703</v>
      </c>
      <c r="F1802" s="38">
        <v>34.857142857142854</v>
      </c>
      <c r="G1802" s="38">
        <v>33.40625</v>
      </c>
      <c r="H1802" s="38">
        <v>32.81818181818182</v>
      </c>
      <c r="I1802" s="38">
        <v>33.823529411764703</v>
      </c>
      <c r="J1802" s="38">
        <v>31.357142857142858</v>
      </c>
      <c r="K1802" s="38">
        <v>34.5</v>
      </c>
      <c r="L1802" s="97"/>
    </row>
    <row r="1805" spans="1:12" ht="13.7" customHeight="1" x14ac:dyDescent="0.15">
      <c r="A1805" s="1" t="s">
        <v>306</v>
      </c>
      <c r="K1805" s="9" t="s">
        <v>287</v>
      </c>
    </row>
    <row r="1806" spans="1:12" ht="13.7" customHeight="1" x14ac:dyDescent="0.15">
      <c r="A1806" s="259"/>
      <c r="B1806" s="261"/>
      <c r="C1806" s="259" t="s">
        <v>206</v>
      </c>
      <c r="D1806" s="251" t="s">
        <v>48</v>
      </c>
      <c r="E1806" s="12"/>
      <c r="F1806" s="13"/>
      <c r="G1806" s="253" t="s">
        <v>207</v>
      </c>
      <c r="H1806" s="254" t="s">
        <v>50</v>
      </c>
      <c r="I1806" s="14"/>
      <c r="J1806" s="14"/>
      <c r="K1806" s="15"/>
    </row>
    <row r="1807" spans="1:12" ht="13.7" customHeight="1" x14ac:dyDescent="0.15">
      <c r="A1807" s="260"/>
      <c r="B1807" s="262"/>
      <c r="C1807" s="260"/>
      <c r="D1807" s="252"/>
      <c r="E1807" s="16" t="s">
        <v>209</v>
      </c>
      <c r="F1807" s="16" t="s">
        <v>52</v>
      </c>
      <c r="G1807" s="252"/>
      <c r="H1807" s="255"/>
      <c r="I1807" s="46" t="s">
        <v>53</v>
      </c>
      <c r="J1807" s="46" t="s">
        <v>54</v>
      </c>
      <c r="K1807" s="46" t="s">
        <v>55</v>
      </c>
    </row>
    <row r="1808" spans="1:12" ht="13.7" customHeight="1" x14ac:dyDescent="0.15">
      <c r="A1808" s="256" t="s">
        <v>273</v>
      </c>
      <c r="B1808" s="17" t="s">
        <v>4</v>
      </c>
      <c r="C1808" s="28">
        <v>33.67</v>
      </c>
      <c r="D1808" s="28">
        <v>33.04</v>
      </c>
      <c r="E1808" s="28">
        <v>34.090000000000003</v>
      </c>
      <c r="F1808" s="28">
        <v>35</v>
      </c>
      <c r="G1808" s="28">
        <v>34.67</v>
      </c>
      <c r="H1808" s="28">
        <v>32.39</v>
      </c>
      <c r="I1808" s="28">
        <v>34.090000000000003</v>
      </c>
      <c r="J1808" s="28">
        <v>29.71</v>
      </c>
      <c r="K1808" s="28" t="s">
        <v>245</v>
      </c>
    </row>
    <row r="1809" spans="1:11" ht="13.7" customHeight="1" x14ac:dyDescent="0.15">
      <c r="A1809" s="257"/>
      <c r="B1809" s="19" t="s">
        <v>42</v>
      </c>
      <c r="C1809" s="27">
        <v>33.238805970149251</v>
      </c>
      <c r="D1809" s="27">
        <v>33.888888888888886</v>
      </c>
      <c r="E1809" s="27">
        <v>33.18181818181818</v>
      </c>
      <c r="F1809" s="27">
        <v>35</v>
      </c>
      <c r="G1809" s="27">
        <v>32.636363636363633</v>
      </c>
      <c r="H1809" s="27">
        <v>33.636363636363633</v>
      </c>
      <c r="I1809" s="27">
        <v>33.18181818181818</v>
      </c>
      <c r="J1809" s="27">
        <v>34.090909090909093</v>
      </c>
      <c r="K1809" s="27" t="s">
        <v>245</v>
      </c>
    </row>
    <row r="1810" spans="1:11" ht="13.7" customHeight="1" x14ac:dyDescent="0.15">
      <c r="A1810" s="257"/>
      <c r="B1810" s="21" t="s">
        <v>43</v>
      </c>
      <c r="C1810" s="27">
        <v>33.486486486486484</v>
      </c>
      <c r="D1810" s="27">
        <v>33.157894736842103</v>
      </c>
      <c r="E1810" s="27">
        <v>31.285714285714285</v>
      </c>
      <c r="F1810" s="27">
        <v>35</v>
      </c>
      <c r="G1810" s="27">
        <v>33.833333333333336</v>
      </c>
      <c r="H1810" s="27">
        <v>33.142857142857146</v>
      </c>
      <c r="I1810" s="27">
        <v>31.285714285714285</v>
      </c>
      <c r="J1810" s="27">
        <v>35</v>
      </c>
      <c r="K1810" s="27">
        <v>35</v>
      </c>
    </row>
    <row r="1811" spans="1:11" ht="13.7" customHeight="1" x14ac:dyDescent="0.15">
      <c r="A1811" s="257"/>
      <c r="B1811" s="21" t="s">
        <v>362</v>
      </c>
      <c r="C1811" s="27">
        <v>32.840909090909093</v>
      </c>
      <c r="D1811" s="27">
        <v>33</v>
      </c>
      <c r="E1811" s="27">
        <v>32</v>
      </c>
      <c r="F1811" s="27">
        <v>33.333333333333336</v>
      </c>
      <c r="G1811" s="27">
        <v>33.409090909090907</v>
      </c>
      <c r="H1811" s="27">
        <v>32.857142857142854</v>
      </c>
      <c r="I1811" s="27">
        <v>32</v>
      </c>
      <c r="J1811" s="27">
        <v>35</v>
      </c>
      <c r="K1811" s="27">
        <v>35</v>
      </c>
    </row>
    <row r="1812" spans="1:11" s="2" customFormat="1" ht="13.7" customHeight="1" x14ac:dyDescent="0.15">
      <c r="A1812" s="258"/>
      <c r="B1812" s="87" t="s">
        <v>370</v>
      </c>
      <c r="C1812" s="22">
        <v>33.846153846153847</v>
      </c>
      <c r="D1812" s="22">
        <v>34</v>
      </c>
      <c r="E1812" s="22">
        <v>33.714285714285715</v>
      </c>
      <c r="F1812" s="22">
        <v>35</v>
      </c>
      <c r="G1812" s="22">
        <v>33.523809523809526</v>
      </c>
      <c r="H1812" s="22">
        <v>34.18181818181818</v>
      </c>
      <c r="I1812" s="22">
        <v>33.714285714285715</v>
      </c>
      <c r="J1812" s="22">
        <v>35</v>
      </c>
      <c r="K1812" s="22">
        <v>0</v>
      </c>
    </row>
    <row r="1813" spans="1:11" ht="13.7" customHeight="1" x14ac:dyDescent="0.15">
      <c r="A1813" s="256" t="s">
        <v>288</v>
      </c>
      <c r="B1813" s="17" t="s">
        <v>4</v>
      </c>
      <c r="C1813" s="28">
        <v>33.270000000000003</v>
      </c>
      <c r="D1813" s="28">
        <v>33</v>
      </c>
      <c r="E1813" s="28">
        <v>32.270000000000003</v>
      </c>
      <c r="F1813" s="28">
        <v>34.83</v>
      </c>
      <c r="G1813" s="28">
        <v>33.26</v>
      </c>
      <c r="H1813" s="28">
        <v>33.03</v>
      </c>
      <c r="I1813" s="28">
        <v>32.270000000000003</v>
      </c>
      <c r="J1813" s="28">
        <v>35</v>
      </c>
      <c r="K1813" s="28">
        <v>34.67</v>
      </c>
    </row>
    <row r="1814" spans="1:11" ht="13.7" customHeight="1" x14ac:dyDescent="0.15">
      <c r="A1814" s="257"/>
      <c r="B1814" s="19" t="s">
        <v>42</v>
      </c>
      <c r="C1814" s="27">
        <v>32.962962962962962</v>
      </c>
      <c r="D1814" s="27">
        <v>32.94736842105263</v>
      </c>
      <c r="E1814" s="27">
        <v>33.928571428571431</v>
      </c>
      <c r="F1814" s="27">
        <v>32.857142857142854</v>
      </c>
      <c r="G1814" s="27">
        <v>32.924242424242422</v>
      </c>
      <c r="H1814" s="27">
        <v>32.708333333333336</v>
      </c>
      <c r="I1814" s="27">
        <v>33.928571428571431</v>
      </c>
      <c r="J1814" s="27">
        <v>31</v>
      </c>
      <c r="K1814" s="27" t="s">
        <v>245</v>
      </c>
    </row>
    <row r="1815" spans="1:11" ht="13.7" customHeight="1" x14ac:dyDescent="0.15">
      <c r="A1815" s="257"/>
      <c r="B1815" s="21" t="s">
        <v>43</v>
      </c>
      <c r="C1815" s="27">
        <v>32.7710843373494</v>
      </c>
      <c r="D1815" s="27">
        <v>33.108108108108105</v>
      </c>
      <c r="E1815" s="27">
        <v>32.727272727272727</v>
      </c>
      <c r="F1815" s="27">
        <v>33.111111111111114</v>
      </c>
      <c r="G1815" s="27">
        <v>32.954545454545453</v>
      </c>
      <c r="H1815" s="27">
        <v>32.479999999999997</v>
      </c>
      <c r="I1815" s="27">
        <v>32.727272727272727</v>
      </c>
      <c r="J1815" s="27">
        <v>32.666666666666664</v>
      </c>
      <c r="K1815" s="27">
        <v>30</v>
      </c>
    </row>
    <row r="1816" spans="1:11" ht="13.7" customHeight="1" x14ac:dyDescent="0.15">
      <c r="A1816" s="257"/>
      <c r="B1816" s="21" t="s">
        <v>362</v>
      </c>
      <c r="C1816" s="27">
        <v>32.047619047619051</v>
      </c>
      <c r="D1816" s="27">
        <v>33.117647058823529</v>
      </c>
      <c r="E1816" s="27">
        <v>34.6</v>
      </c>
      <c r="F1816" s="27">
        <v>33.75</v>
      </c>
      <c r="G1816" s="27">
        <v>32.725000000000001</v>
      </c>
      <c r="H1816" s="27">
        <v>34.799999999999997</v>
      </c>
      <c r="I1816" s="27">
        <v>34.6</v>
      </c>
      <c r="J1816" s="27">
        <v>35</v>
      </c>
      <c r="K1816" s="27">
        <v>35</v>
      </c>
    </row>
    <row r="1817" spans="1:11" s="2" customFormat="1" ht="13.7" customHeight="1" x14ac:dyDescent="0.15">
      <c r="A1817" s="258"/>
      <c r="B1817" s="87" t="s">
        <v>370</v>
      </c>
      <c r="C1817" s="22">
        <v>33.506493506493506</v>
      </c>
      <c r="D1817" s="22">
        <v>33.903225806451616</v>
      </c>
      <c r="E1817" s="22">
        <v>34</v>
      </c>
      <c r="F1817" s="22">
        <v>34.799999999999997</v>
      </c>
      <c r="G1817" s="22">
        <v>33.756097560975611</v>
      </c>
      <c r="H1817" s="22">
        <v>33.5</v>
      </c>
      <c r="I1817" s="22">
        <v>34</v>
      </c>
      <c r="J1817" s="22">
        <v>32.666666666666664</v>
      </c>
      <c r="K1817" s="22">
        <v>34.5</v>
      </c>
    </row>
    <row r="1818" spans="1:11" ht="13.7" customHeight="1" x14ac:dyDescent="0.15">
      <c r="A1818" s="256" t="s">
        <v>289</v>
      </c>
      <c r="B1818" s="17" t="s">
        <v>4</v>
      </c>
      <c r="C1818" s="28">
        <v>35</v>
      </c>
      <c r="D1818" s="20">
        <v>35</v>
      </c>
      <c r="E1818" s="20">
        <v>35</v>
      </c>
      <c r="F1818" s="20" t="s">
        <v>245</v>
      </c>
      <c r="G1818" s="28">
        <v>35</v>
      </c>
      <c r="H1818" s="52">
        <v>35</v>
      </c>
      <c r="I1818" s="20">
        <v>35</v>
      </c>
      <c r="J1818" s="20" t="s">
        <v>245</v>
      </c>
      <c r="K1818" s="20" t="s">
        <v>245</v>
      </c>
    </row>
    <row r="1819" spans="1:11" ht="13.7" customHeight="1" x14ac:dyDescent="0.15">
      <c r="A1819" s="257"/>
      <c r="B1819" s="19" t="s">
        <v>42</v>
      </c>
      <c r="C1819" s="27">
        <v>32.5</v>
      </c>
      <c r="D1819" s="20">
        <v>35</v>
      </c>
      <c r="E1819" s="20" t="s">
        <v>245</v>
      </c>
      <c r="F1819" s="20" t="s">
        <v>245</v>
      </c>
      <c r="G1819" s="27">
        <v>30</v>
      </c>
      <c r="H1819" s="20">
        <v>35</v>
      </c>
      <c r="I1819" s="20" t="s">
        <v>245</v>
      </c>
      <c r="J1819" s="20">
        <v>35</v>
      </c>
      <c r="K1819" s="20" t="s">
        <v>245</v>
      </c>
    </row>
    <row r="1820" spans="1:11" ht="13.7" customHeight="1" x14ac:dyDescent="0.15">
      <c r="A1820" s="257"/>
      <c r="B1820" s="21" t="s">
        <v>43</v>
      </c>
      <c r="C1820" s="27">
        <v>35</v>
      </c>
      <c r="D1820" s="95" t="s">
        <v>245</v>
      </c>
      <c r="E1820" s="20" t="s">
        <v>245</v>
      </c>
      <c r="F1820" s="20" t="s">
        <v>245</v>
      </c>
      <c r="G1820" s="27">
        <v>35</v>
      </c>
      <c r="H1820" s="20" t="s">
        <v>245</v>
      </c>
      <c r="I1820" s="20" t="s">
        <v>245</v>
      </c>
      <c r="J1820" s="20" t="s">
        <v>245</v>
      </c>
      <c r="K1820" s="20" t="s">
        <v>245</v>
      </c>
    </row>
    <row r="1821" spans="1:11" ht="13.7" customHeight="1" x14ac:dyDescent="0.15">
      <c r="A1821" s="257"/>
      <c r="B1821" s="21" t="s">
        <v>362</v>
      </c>
      <c r="C1821" s="27">
        <v>30</v>
      </c>
      <c r="D1821" s="20">
        <v>30</v>
      </c>
      <c r="E1821" s="20" t="s">
        <v>245</v>
      </c>
      <c r="F1821" s="20" t="s">
        <v>245</v>
      </c>
      <c r="G1821" s="27" t="s">
        <v>245</v>
      </c>
      <c r="H1821" s="20" t="s">
        <v>245</v>
      </c>
      <c r="I1821" s="20" t="s">
        <v>245</v>
      </c>
      <c r="J1821" s="20" t="s">
        <v>245</v>
      </c>
      <c r="K1821" s="20" t="s">
        <v>245</v>
      </c>
    </row>
    <row r="1822" spans="1:11" s="2" customFormat="1" ht="13.7" customHeight="1" x14ac:dyDescent="0.15">
      <c r="A1822" s="258"/>
      <c r="B1822" s="87" t="s">
        <v>370</v>
      </c>
      <c r="C1822" s="22">
        <v>25</v>
      </c>
      <c r="D1822" s="22">
        <v>20</v>
      </c>
      <c r="E1822" s="22">
        <v>0</v>
      </c>
      <c r="F1822" s="22">
        <v>35</v>
      </c>
      <c r="G1822" s="22">
        <v>35</v>
      </c>
      <c r="H1822" s="22">
        <v>5</v>
      </c>
      <c r="I1822" s="22">
        <v>0</v>
      </c>
      <c r="J1822" s="22">
        <v>5</v>
      </c>
      <c r="K1822" s="22">
        <v>0</v>
      </c>
    </row>
    <row r="1823" spans="1:11" ht="13.7" customHeight="1" x14ac:dyDescent="0.15">
      <c r="A1823" s="256" t="s">
        <v>290</v>
      </c>
      <c r="B1823" s="17" t="s">
        <v>4</v>
      </c>
      <c r="C1823" s="20" t="s">
        <v>245</v>
      </c>
      <c r="D1823" s="20" t="s">
        <v>245</v>
      </c>
      <c r="E1823" s="20" t="s">
        <v>245</v>
      </c>
      <c r="F1823" s="20" t="s">
        <v>245</v>
      </c>
      <c r="G1823" s="20" t="s">
        <v>245</v>
      </c>
      <c r="H1823" s="20" t="s">
        <v>245</v>
      </c>
      <c r="I1823" s="20" t="s">
        <v>245</v>
      </c>
      <c r="J1823" s="20" t="s">
        <v>245</v>
      </c>
      <c r="K1823" s="20" t="s">
        <v>245</v>
      </c>
    </row>
    <row r="1824" spans="1:11" ht="13.7" customHeight="1" x14ac:dyDescent="0.15">
      <c r="A1824" s="257"/>
      <c r="B1824" s="19" t="s">
        <v>42</v>
      </c>
      <c r="C1824" s="20" t="s">
        <v>245</v>
      </c>
      <c r="D1824" s="20" t="s">
        <v>245</v>
      </c>
      <c r="E1824" s="20" t="s">
        <v>245</v>
      </c>
      <c r="F1824" s="20" t="s">
        <v>245</v>
      </c>
      <c r="G1824" s="20" t="s">
        <v>245</v>
      </c>
      <c r="H1824" s="20" t="s">
        <v>245</v>
      </c>
      <c r="I1824" s="20" t="s">
        <v>245</v>
      </c>
      <c r="J1824" s="20" t="s">
        <v>245</v>
      </c>
      <c r="K1824" s="20" t="s">
        <v>245</v>
      </c>
    </row>
    <row r="1825" spans="1:11" ht="13.7" customHeight="1" x14ac:dyDescent="0.15">
      <c r="A1825" s="257"/>
      <c r="B1825" s="21" t="s">
        <v>43</v>
      </c>
      <c r="C1825" s="20" t="s">
        <v>245</v>
      </c>
      <c r="D1825" s="20" t="s">
        <v>245</v>
      </c>
      <c r="E1825" s="20" t="s">
        <v>245</v>
      </c>
      <c r="F1825" s="20" t="s">
        <v>245</v>
      </c>
      <c r="G1825" s="20" t="s">
        <v>245</v>
      </c>
      <c r="H1825" s="20" t="s">
        <v>245</v>
      </c>
      <c r="I1825" s="20" t="s">
        <v>245</v>
      </c>
      <c r="J1825" s="20" t="s">
        <v>245</v>
      </c>
      <c r="K1825" s="20" t="s">
        <v>245</v>
      </c>
    </row>
    <row r="1826" spans="1:11" ht="13.7" customHeight="1" x14ac:dyDescent="0.15">
      <c r="A1826" s="257"/>
      <c r="B1826" s="21" t="s">
        <v>362</v>
      </c>
      <c r="C1826" s="20">
        <v>35</v>
      </c>
      <c r="D1826" s="20">
        <v>35</v>
      </c>
      <c r="E1826" s="20" t="s">
        <v>245</v>
      </c>
      <c r="F1826" s="20" t="s">
        <v>245</v>
      </c>
      <c r="G1826" s="20" t="s">
        <v>245</v>
      </c>
      <c r="H1826" s="20">
        <v>35</v>
      </c>
      <c r="I1826" s="20" t="s">
        <v>245</v>
      </c>
      <c r="J1826" s="20">
        <v>35</v>
      </c>
      <c r="K1826" s="20" t="s">
        <v>245</v>
      </c>
    </row>
    <row r="1827" spans="1:11" ht="13.7" customHeight="1" x14ac:dyDescent="0.15">
      <c r="A1827" s="258"/>
      <c r="B1827" s="87" t="s">
        <v>370</v>
      </c>
      <c r="C1827" s="22">
        <v>0</v>
      </c>
      <c r="D1827" s="22">
        <v>0</v>
      </c>
      <c r="E1827" s="22">
        <v>0</v>
      </c>
      <c r="F1827" s="22">
        <v>0</v>
      </c>
      <c r="G1827" s="22">
        <v>0</v>
      </c>
      <c r="H1827" s="22">
        <v>0</v>
      </c>
      <c r="I1827" s="22">
        <v>0</v>
      </c>
      <c r="J1827" s="22">
        <v>0</v>
      </c>
      <c r="K1827" s="22">
        <v>0</v>
      </c>
    </row>
    <row r="1828" spans="1:11" ht="13.7" customHeight="1" x14ac:dyDescent="0.15">
      <c r="A1828" s="256" t="s">
        <v>291</v>
      </c>
      <c r="B1828" s="17" t="s">
        <v>4</v>
      </c>
      <c r="C1828" s="28">
        <v>27.5</v>
      </c>
      <c r="D1828" s="52" t="s">
        <v>245</v>
      </c>
      <c r="E1828" s="52" t="s">
        <v>245</v>
      </c>
      <c r="F1828" s="52" t="s">
        <v>245</v>
      </c>
      <c r="G1828" s="20">
        <v>27.5</v>
      </c>
      <c r="H1828" s="52" t="s">
        <v>245</v>
      </c>
      <c r="I1828" s="52" t="s">
        <v>245</v>
      </c>
      <c r="J1828" s="52" t="s">
        <v>245</v>
      </c>
      <c r="K1828" s="52" t="s">
        <v>245</v>
      </c>
    </row>
    <row r="1829" spans="1:11" ht="13.7" customHeight="1" x14ac:dyDescent="0.15">
      <c r="A1829" s="257"/>
      <c r="B1829" s="19" t="s">
        <v>42</v>
      </c>
      <c r="C1829" s="27">
        <v>30.8</v>
      </c>
      <c r="D1829" s="27">
        <v>35</v>
      </c>
      <c r="E1829" s="27">
        <v>35</v>
      </c>
      <c r="F1829" s="27">
        <v>35</v>
      </c>
      <c r="G1829" s="20">
        <v>28</v>
      </c>
      <c r="H1829" s="20">
        <v>35</v>
      </c>
      <c r="I1829" s="27">
        <v>35</v>
      </c>
      <c r="J1829" s="20" t="s">
        <v>245</v>
      </c>
      <c r="K1829" s="20">
        <v>35</v>
      </c>
    </row>
    <row r="1830" spans="1:11" ht="13.7" customHeight="1" x14ac:dyDescent="0.15">
      <c r="A1830" s="257"/>
      <c r="B1830" s="21" t="s">
        <v>43</v>
      </c>
      <c r="C1830" s="27" t="s">
        <v>245</v>
      </c>
      <c r="D1830" s="20" t="s">
        <v>245</v>
      </c>
      <c r="E1830" s="20" t="s">
        <v>245</v>
      </c>
      <c r="F1830" s="20" t="s">
        <v>245</v>
      </c>
      <c r="G1830" s="20" t="s">
        <v>245</v>
      </c>
      <c r="H1830" s="20" t="s">
        <v>245</v>
      </c>
      <c r="I1830" s="20" t="s">
        <v>245</v>
      </c>
      <c r="J1830" s="20" t="s">
        <v>245</v>
      </c>
      <c r="K1830" s="20" t="s">
        <v>245</v>
      </c>
    </row>
    <row r="1831" spans="1:11" ht="13.7" customHeight="1" x14ac:dyDescent="0.15">
      <c r="A1831" s="257"/>
      <c r="B1831" s="21" t="s">
        <v>362</v>
      </c>
      <c r="C1831" s="27">
        <v>35</v>
      </c>
      <c r="D1831" s="20" t="s">
        <v>245</v>
      </c>
      <c r="E1831" s="20" t="s">
        <v>245</v>
      </c>
      <c r="F1831" s="20" t="s">
        <v>245</v>
      </c>
      <c r="G1831" s="27">
        <v>35</v>
      </c>
      <c r="H1831" s="20" t="s">
        <v>245</v>
      </c>
      <c r="I1831" s="20" t="s">
        <v>245</v>
      </c>
      <c r="J1831" s="20" t="s">
        <v>245</v>
      </c>
      <c r="K1831" s="20" t="s">
        <v>245</v>
      </c>
    </row>
    <row r="1832" spans="1:11" s="2" customFormat="1" ht="13.7" customHeight="1" x14ac:dyDescent="0.15">
      <c r="A1832" s="258"/>
      <c r="B1832" s="87" t="s">
        <v>370</v>
      </c>
      <c r="C1832" s="22">
        <v>0</v>
      </c>
      <c r="D1832" s="22">
        <v>0</v>
      </c>
      <c r="E1832" s="22">
        <v>0</v>
      </c>
      <c r="F1832" s="22">
        <v>0</v>
      </c>
      <c r="G1832" s="22">
        <v>0</v>
      </c>
      <c r="H1832" s="22">
        <v>0</v>
      </c>
      <c r="I1832" s="22">
        <v>0</v>
      </c>
      <c r="J1832" s="22">
        <v>0</v>
      </c>
      <c r="K1832" s="22">
        <v>0</v>
      </c>
    </row>
    <row r="1833" spans="1:11" ht="13.7" customHeight="1" x14ac:dyDescent="0.15">
      <c r="A1833" s="256" t="s">
        <v>26</v>
      </c>
      <c r="B1833" s="17" t="s">
        <v>4</v>
      </c>
      <c r="C1833" s="28">
        <v>13.75</v>
      </c>
      <c r="D1833" s="20">
        <v>15</v>
      </c>
      <c r="E1833" s="20">
        <v>21</v>
      </c>
      <c r="F1833" s="20">
        <v>3</v>
      </c>
      <c r="G1833" s="28">
        <v>10</v>
      </c>
      <c r="H1833" s="52">
        <v>15</v>
      </c>
      <c r="I1833" s="28">
        <v>21</v>
      </c>
      <c r="J1833" s="28" t="s">
        <v>245</v>
      </c>
      <c r="K1833" s="52">
        <v>3</v>
      </c>
    </row>
    <row r="1834" spans="1:11" ht="13.7" customHeight="1" x14ac:dyDescent="0.15">
      <c r="A1834" s="257"/>
      <c r="B1834" s="19" t="s">
        <v>42</v>
      </c>
      <c r="C1834" s="20">
        <v>8.25</v>
      </c>
      <c r="D1834" s="20">
        <v>7</v>
      </c>
      <c r="E1834" s="20" t="s">
        <v>245</v>
      </c>
      <c r="F1834" s="20" t="s">
        <v>245</v>
      </c>
      <c r="G1834" s="20">
        <v>8.6666666666666661</v>
      </c>
      <c r="H1834" s="20">
        <v>7</v>
      </c>
      <c r="I1834" s="20" t="s">
        <v>245</v>
      </c>
      <c r="J1834" s="20">
        <v>7</v>
      </c>
      <c r="K1834" s="20" t="s">
        <v>245</v>
      </c>
    </row>
    <row r="1835" spans="1:11" ht="13.7" customHeight="1" x14ac:dyDescent="0.15">
      <c r="A1835" s="257"/>
      <c r="B1835" s="21" t="s">
        <v>43</v>
      </c>
      <c r="C1835" s="20">
        <v>16.25</v>
      </c>
      <c r="D1835" s="20">
        <v>12.5</v>
      </c>
      <c r="E1835" s="20">
        <v>15</v>
      </c>
      <c r="F1835" s="20">
        <v>10</v>
      </c>
      <c r="G1835" s="20">
        <v>20</v>
      </c>
      <c r="H1835" s="20">
        <v>15</v>
      </c>
      <c r="I1835" s="20">
        <v>15</v>
      </c>
      <c r="J1835" s="20" t="s">
        <v>245</v>
      </c>
      <c r="K1835" s="20" t="s">
        <v>245</v>
      </c>
    </row>
    <row r="1836" spans="1:11" ht="13.7" customHeight="1" x14ac:dyDescent="0.15">
      <c r="A1836" s="257"/>
      <c r="B1836" s="21" t="s">
        <v>362</v>
      </c>
      <c r="C1836" s="27">
        <v>17</v>
      </c>
      <c r="D1836" s="27">
        <v>25</v>
      </c>
      <c r="E1836" s="27" t="s">
        <v>245</v>
      </c>
      <c r="F1836" s="27">
        <v>30</v>
      </c>
      <c r="G1836" s="27">
        <v>1</v>
      </c>
      <c r="H1836" s="20">
        <v>20</v>
      </c>
      <c r="I1836" s="27" t="s">
        <v>245</v>
      </c>
      <c r="J1836" s="20">
        <v>20</v>
      </c>
      <c r="K1836" s="27" t="s">
        <v>245</v>
      </c>
    </row>
    <row r="1837" spans="1:11" s="2" customFormat="1" ht="13.7" customHeight="1" x14ac:dyDescent="0.15">
      <c r="A1837" s="258"/>
      <c r="B1837" s="87" t="s">
        <v>370</v>
      </c>
      <c r="C1837" s="22">
        <v>15</v>
      </c>
      <c r="D1837" s="22">
        <v>0</v>
      </c>
      <c r="E1837" s="22">
        <v>0</v>
      </c>
      <c r="F1837" s="22">
        <v>0</v>
      </c>
      <c r="G1837" s="22">
        <v>15</v>
      </c>
      <c r="H1837" s="22">
        <v>0</v>
      </c>
      <c r="I1837" s="22">
        <v>0</v>
      </c>
      <c r="J1837" s="22">
        <v>0</v>
      </c>
      <c r="K1837" s="22">
        <v>0</v>
      </c>
    </row>
    <row r="1838" spans="1:11" ht="13.7" customHeight="1" x14ac:dyDescent="0.15">
      <c r="A1838" s="256" t="s">
        <v>292</v>
      </c>
      <c r="B1838" s="17" t="s">
        <v>4</v>
      </c>
      <c r="C1838" s="20" t="s">
        <v>245</v>
      </c>
      <c r="D1838" s="20" t="s">
        <v>245</v>
      </c>
      <c r="E1838" s="20" t="s">
        <v>245</v>
      </c>
      <c r="F1838" s="20" t="s">
        <v>245</v>
      </c>
      <c r="G1838" s="20" t="s">
        <v>245</v>
      </c>
      <c r="H1838" s="20" t="s">
        <v>245</v>
      </c>
      <c r="I1838" s="20" t="s">
        <v>245</v>
      </c>
      <c r="J1838" s="20" t="s">
        <v>245</v>
      </c>
      <c r="K1838" s="20" t="s">
        <v>245</v>
      </c>
    </row>
    <row r="1839" spans="1:11" ht="13.7" customHeight="1" x14ac:dyDescent="0.15">
      <c r="A1839" s="257"/>
      <c r="B1839" s="19" t="s">
        <v>42</v>
      </c>
      <c r="C1839" s="20" t="s">
        <v>245</v>
      </c>
      <c r="D1839" s="20" t="s">
        <v>245</v>
      </c>
      <c r="E1839" s="20" t="s">
        <v>245</v>
      </c>
      <c r="F1839" s="20" t="s">
        <v>245</v>
      </c>
      <c r="G1839" s="20" t="s">
        <v>245</v>
      </c>
      <c r="H1839" s="20" t="s">
        <v>245</v>
      </c>
      <c r="I1839" s="20" t="s">
        <v>245</v>
      </c>
      <c r="J1839" s="20" t="s">
        <v>245</v>
      </c>
      <c r="K1839" s="20" t="s">
        <v>245</v>
      </c>
    </row>
    <row r="1840" spans="1:11" ht="13.7" customHeight="1" x14ac:dyDescent="0.15">
      <c r="A1840" s="257"/>
      <c r="B1840" s="21" t="s">
        <v>43</v>
      </c>
      <c r="C1840" s="20" t="s">
        <v>245</v>
      </c>
      <c r="D1840" s="20" t="s">
        <v>245</v>
      </c>
      <c r="E1840" s="20" t="s">
        <v>245</v>
      </c>
      <c r="F1840" s="20" t="s">
        <v>245</v>
      </c>
      <c r="G1840" s="20" t="s">
        <v>245</v>
      </c>
      <c r="H1840" s="20" t="s">
        <v>245</v>
      </c>
      <c r="I1840" s="20" t="s">
        <v>245</v>
      </c>
      <c r="J1840" s="20" t="s">
        <v>245</v>
      </c>
      <c r="K1840" s="20" t="s">
        <v>245</v>
      </c>
    </row>
    <row r="1841" spans="1:12" ht="13.7" customHeight="1" x14ac:dyDescent="0.15">
      <c r="A1841" s="257"/>
      <c r="B1841" s="21" t="s">
        <v>362</v>
      </c>
      <c r="C1841" s="20" t="s">
        <v>245</v>
      </c>
      <c r="D1841" s="20" t="s">
        <v>245</v>
      </c>
      <c r="E1841" s="20" t="s">
        <v>245</v>
      </c>
      <c r="F1841" s="20" t="s">
        <v>245</v>
      </c>
      <c r="G1841" s="20" t="s">
        <v>245</v>
      </c>
      <c r="H1841" s="20" t="s">
        <v>245</v>
      </c>
      <c r="I1841" s="20" t="s">
        <v>245</v>
      </c>
      <c r="J1841" s="20" t="s">
        <v>245</v>
      </c>
      <c r="K1841" s="20" t="s">
        <v>245</v>
      </c>
    </row>
    <row r="1842" spans="1:12" s="2" customFormat="1" ht="13.7" customHeight="1" x14ac:dyDescent="0.15">
      <c r="A1842" s="258"/>
      <c r="B1842" s="87" t="s">
        <v>370</v>
      </c>
      <c r="C1842" s="22">
        <v>0</v>
      </c>
      <c r="D1842" s="22">
        <v>0</v>
      </c>
      <c r="E1842" s="22">
        <v>0</v>
      </c>
      <c r="F1842" s="22">
        <v>0</v>
      </c>
      <c r="G1842" s="22">
        <v>0</v>
      </c>
      <c r="H1842" s="22">
        <v>0</v>
      </c>
      <c r="I1842" s="22">
        <v>0</v>
      </c>
      <c r="J1842" s="22">
        <v>0</v>
      </c>
      <c r="K1842" s="22">
        <v>0</v>
      </c>
      <c r="L1842" s="97"/>
    </row>
    <row r="1843" spans="1:12" ht="13.7" customHeight="1" x14ac:dyDescent="0.15">
      <c r="A1843" s="9"/>
      <c r="B1843" s="29"/>
      <c r="C1843" s="71"/>
      <c r="D1843" s="71"/>
      <c r="E1843" s="71"/>
      <c r="F1843" s="71"/>
      <c r="G1843" s="71"/>
      <c r="H1843" s="71"/>
      <c r="I1843" s="71"/>
      <c r="J1843" s="71"/>
      <c r="K1843" s="71"/>
    </row>
    <row r="1845" spans="1:12" ht="13.7" customHeight="1" x14ac:dyDescent="0.15">
      <c r="A1845" s="10" t="s">
        <v>308</v>
      </c>
      <c r="K1845" s="9" t="s">
        <v>294</v>
      </c>
    </row>
    <row r="1846" spans="1:12" ht="13.7" customHeight="1" x14ac:dyDescent="0.15">
      <c r="A1846" s="259"/>
      <c r="B1846" s="261"/>
      <c r="C1846" s="259" t="s">
        <v>206</v>
      </c>
      <c r="D1846" s="251" t="s">
        <v>48</v>
      </c>
      <c r="E1846" s="12"/>
      <c r="F1846" s="13"/>
      <c r="G1846" s="253" t="s">
        <v>207</v>
      </c>
      <c r="H1846" s="254" t="s">
        <v>50</v>
      </c>
      <c r="I1846" s="14"/>
      <c r="J1846" s="14"/>
      <c r="K1846" s="15"/>
    </row>
    <row r="1847" spans="1:12" ht="13.7" customHeight="1" x14ac:dyDescent="0.15">
      <c r="A1847" s="260"/>
      <c r="B1847" s="262"/>
      <c r="C1847" s="260"/>
      <c r="D1847" s="252"/>
      <c r="E1847" s="16" t="s">
        <v>209</v>
      </c>
      <c r="F1847" s="16" t="s">
        <v>52</v>
      </c>
      <c r="G1847" s="252"/>
      <c r="H1847" s="255"/>
      <c r="I1847" s="46" t="s">
        <v>53</v>
      </c>
      <c r="J1847" s="46" t="s">
        <v>54</v>
      </c>
      <c r="K1847" s="46" t="s">
        <v>55</v>
      </c>
    </row>
    <row r="1848" spans="1:12" ht="13.7" customHeight="1" x14ac:dyDescent="0.15">
      <c r="A1848" s="256" t="s">
        <v>295</v>
      </c>
      <c r="B1848" s="17" t="s">
        <v>4</v>
      </c>
      <c r="C1848" s="27">
        <v>12.5</v>
      </c>
      <c r="D1848" s="27">
        <v>0</v>
      </c>
      <c r="E1848" s="27">
        <v>0</v>
      </c>
      <c r="F1848" s="27">
        <v>0</v>
      </c>
      <c r="G1848" s="27">
        <v>15.789473684210526</v>
      </c>
      <c r="H1848" s="27">
        <v>0</v>
      </c>
      <c r="I1848" s="27">
        <v>0</v>
      </c>
      <c r="J1848" s="27">
        <v>0</v>
      </c>
      <c r="K1848" s="20" t="s">
        <v>245</v>
      </c>
    </row>
    <row r="1849" spans="1:12" ht="13.7" customHeight="1" x14ac:dyDescent="0.15">
      <c r="A1849" s="257"/>
      <c r="B1849" s="19" t="s">
        <v>42</v>
      </c>
      <c r="C1849" s="20">
        <v>10.810810810810811</v>
      </c>
      <c r="D1849" s="20">
        <v>14.285714285714285</v>
      </c>
      <c r="E1849" s="20">
        <v>20</v>
      </c>
      <c r="F1849" s="20" t="s">
        <v>245</v>
      </c>
      <c r="G1849" s="20">
        <v>9.5238095238095237</v>
      </c>
      <c r="H1849" s="20">
        <v>18.181818181818183</v>
      </c>
      <c r="I1849" s="20">
        <v>20</v>
      </c>
      <c r="J1849" s="20">
        <v>16.666666666666664</v>
      </c>
      <c r="K1849" s="20" t="s">
        <v>245</v>
      </c>
    </row>
    <row r="1850" spans="1:12" ht="13.7" customHeight="1" x14ac:dyDescent="0.15">
      <c r="A1850" s="257"/>
      <c r="B1850" s="21" t="s">
        <v>43</v>
      </c>
      <c r="C1850" s="27">
        <v>12</v>
      </c>
      <c r="D1850" s="27">
        <v>11.1</v>
      </c>
      <c r="E1850" s="94" t="s">
        <v>360</v>
      </c>
      <c r="F1850" s="27" t="s">
        <v>360</v>
      </c>
      <c r="G1850" s="27">
        <v>14.3</v>
      </c>
      <c r="H1850" s="27">
        <v>25</v>
      </c>
      <c r="I1850" s="27" t="s">
        <v>360</v>
      </c>
      <c r="J1850" s="27">
        <v>33.299999999999997</v>
      </c>
      <c r="K1850" s="20" t="s">
        <v>360</v>
      </c>
    </row>
    <row r="1851" spans="1:12" ht="13.7" customHeight="1" x14ac:dyDescent="0.15">
      <c r="A1851" s="257"/>
      <c r="B1851" s="21" t="s">
        <v>362</v>
      </c>
      <c r="C1851" s="27">
        <v>21.1</v>
      </c>
      <c r="D1851" s="27">
        <v>0</v>
      </c>
      <c r="E1851" s="27">
        <v>0</v>
      </c>
      <c r="F1851" s="27">
        <v>0</v>
      </c>
      <c r="G1851" s="27">
        <v>30.8</v>
      </c>
      <c r="H1851" s="27">
        <v>0</v>
      </c>
      <c r="I1851" s="27">
        <v>0</v>
      </c>
      <c r="J1851" s="27">
        <v>0</v>
      </c>
      <c r="K1851" s="20">
        <v>0</v>
      </c>
    </row>
    <row r="1852" spans="1:12" ht="13.7" customHeight="1" x14ac:dyDescent="0.15">
      <c r="A1852" s="258"/>
      <c r="B1852" s="87" t="s">
        <v>370</v>
      </c>
      <c r="C1852" s="22">
        <v>18.8</v>
      </c>
      <c r="D1852" s="22">
        <v>28.6</v>
      </c>
      <c r="E1852" s="22">
        <v>33.299999999999997</v>
      </c>
      <c r="F1852" s="22">
        <v>33.299999999999997</v>
      </c>
      <c r="G1852" s="22">
        <v>14.3</v>
      </c>
      <c r="H1852" s="22">
        <v>16.7</v>
      </c>
      <c r="I1852" s="22">
        <v>33.299999999999997</v>
      </c>
      <c r="J1852" s="22">
        <v>0</v>
      </c>
      <c r="K1852" s="22">
        <v>0</v>
      </c>
    </row>
    <row r="1853" spans="1:12" ht="13.7" customHeight="1" x14ac:dyDescent="0.15">
      <c r="A1853" s="256" t="s">
        <v>296</v>
      </c>
      <c r="B1853" s="17" t="s">
        <v>4</v>
      </c>
      <c r="C1853" s="27">
        <v>56.25</v>
      </c>
      <c r="D1853" s="27">
        <v>60</v>
      </c>
      <c r="E1853" s="27">
        <v>66.666666666666657</v>
      </c>
      <c r="F1853" s="27">
        <v>50</v>
      </c>
      <c r="G1853" s="27">
        <v>52.631578947368418</v>
      </c>
      <c r="H1853" s="27">
        <v>62.5</v>
      </c>
      <c r="I1853" s="27">
        <v>66.666666666666657</v>
      </c>
      <c r="J1853" s="27">
        <v>60</v>
      </c>
      <c r="K1853" s="20" t="s">
        <v>245</v>
      </c>
    </row>
    <row r="1854" spans="1:12" ht="13.7" customHeight="1" x14ac:dyDescent="0.15">
      <c r="A1854" s="257"/>
      <c r="B1854" s="19" t="s">
        <v>42</v>
      </c>
      <c r="C1854" s="20">
        <v>62.162162162162161</v>
      </c>
      <c r="D1854" s="20">
        <v>57.142857142857139</v>
      </c>
      <c r="E1854" s="20">
        <v>40</v>
      </c>
      <c r="F1854" s="20" t="s">
        <v>245</v>
      </c>
      <c r="G1854" s="20">
        <v>61.904761904761905</v>
      </c>
      <c r="H1854" s="20">
        <v>54.54545454545454</v>
      </c>
      <c r="I1854" s="20">
        <v>40</v>
      </c>
      <c r="J1854" s="20">
        <v>66.666666666666657</v>
      </c>
      <c r="K1854" s="20" t="s">
        <v>245</v>
      </c>
    </row>
    <row r="1855" spans="1:12" ht="13.7" customHeight="1" x14ac:dyDescent="0.15">
      <c r="A1855" s="257"/>
      <c r="B1855" s="21" t="s">
        <v>43</v>
      </c>
      <c r="C1855" s="27">
        <v>68</v>
      </c>
      <c r="D1855" s="27">
        <v>66.7</v>
      </c>
      <c r="E1855" s="27">
        <v>100</v>
      </c>
      <c r="F1855" s="27">
        <v>100</v>
      </c>
      <c r="G1855" s="27">
        <v>64.3</v>
      </c>
      <c r="H1855" s="27">
        <v>75</v>
      </c>
      <c r="I1855" s="27">
        <v>100</v>
      </c>
      <c r="J1855" s="27">
        <v>66.7</v>
      </c>
      <c r="K1855" s="20" t="s">
        <v>360</v>
      </c>
    </row>
    <row r="1856" spans="1:12" ht="13.7" customHeight="1" x14ac:dyDescent="0.15">
      <c r="A1856" s="257"/>
      <c r="B1856" s="21" t="s">
        <v>362</v>
      </c>
      <c r="C1856" s="27">
        <v>47.4</v>
      </c>
      <c r="D1856" s="27">
        <v>60</v>
      </c>
      <c r="E1856" s="27">
        <v>0</v>
      </c>
      <c r="F1856" s="27">
        <v>66.7</v>
      </c>
      <c r="G1856" s="27">
        <v>38.5</v>
      </c>
      <c r="H1856" s="27">
        <v>50</v>
      </c>
      <c r="I1856" s="27">
        <v>0</v>
      </c>
      <c r="J1856" s="27">
        <v>100</v>
      </c>
      <c r="K1856" s="20">
        <v>0</v>
      </c>
    </row>
    <row r="1857" spans="1:12" ht="13.7" customHeight="1" x14ac:dyDescent="0.15">
      <c r="A1857" s="258"/>
      <c r="B1857" s="87" t="s">
        <v>370</v>
      </c>
      <c r="C1857" s="22">
        <v>50</v>
      </c>
      <c r="D1857" s="22">
        <v>42.9</v>
      </c>
      <c r="E1857" s="22">
        <v>33.299999999999997</v>
      </c>
      <c r="F1857" s="22">
        <v>33.299999999999997</v>
      </c>
      <c r="G1857" s="22">
        <v>42.9</v>
      </c>
      <c r="H1857" s="22">
        <v>50</v>
      </c>
      <c r="I1857" s="22">
        <v>33.299999999999997</v>
      </c>
      <c r="J1857" s="22">
        <v>100</v>
      </c>
      <c r="K1857" s="22">
        <v>50</v>
      </c>
    </row>
    <row r="1858" spans="1:12" ht="13.7" customHeight="1" x14ac:dyDescent="0.15">
      <c r="A1858" s="256" t="s">
        <v>297</v>
      </c>
      <c r="B1858" s="17" t="s">
        <v>4</v>
      </c>
      <c r="C1858" s="27">
        <v>25</v>
      </c>
      <c r="D1858" s="27">
        <v>40</v>
      </c>
      <c r="E1858" s="27">
        <v>33.333333333333329</v>
      </c>
      <c r="F1858" s="27">
        <v>50</v>
      </c>
      <c r="G1858" s="27">
        <v>21.052631578947366</v>
      </c>
      <c r="H1858" s="27">
        <v>37.5</v>
      </c>
      <c r="I1858" s="27">
        <v>33.333333333333329</v>
      </c>
      <c r="J1858" s="28">
        <v>40</v>
      </c>
      <c r="K1858" s="20" t="s">
        <v>245</v>
      </c>
    </row>
    <row r="1859" spans="1:12" ht="13.7" customHeight="1" x14ac:dyDescent="0.15">
      <c r="A1859" s="257"/>
      <c r="B1859" s="19" t="s">
        <v>42</v>
      </c>
      <c r="C1859" s="20">
        <v>27.027027027027028</v>
      </c>
      <c r="D1859" s="20">
        <v>28.571428571428569</v>
      </c>
      <c r="E1859" s="20">
        <v>40</v>
      </c>
      <c r="F1859" s="20" t="s">
        <v>245</v>
      </c>
      <c r="G1859" s="20">
        <v>28.571428571428569</v>
      </c>
      <c r="H1859" s="20">
        <v>27.27272727272727</v>
      </c>
      <c r="I1859" s="20">
        <v>40</v>
      </c>
      <c r="J1859" s="27">
        <v>16.666666666666664</v>
      </c>
      <c r="K1859" s="20" t="s">
        <v>245</v>
      </c>
    </row>
    <row r="1860" spans="1:12" ht="13.7" customHeight="1" x14ac:dyDescent="0.15">
      <c r="A1860" s="257"/>
      <c r="B1860" s="21" t="s">
        <v>43</v>
      </c>
      <c r="C1860" s="27">
        <v>16</v>
      </c>
      <c r="D1860" s="27">
        <v>11.1</v>
      </c>
      <c r="E1860" s="27" t="s">
        <v>360</v>
      </c>
      <c r="F1860" s="27" t="s">
        <v>360</v>
      </c>
      <c r="G1860" s="27">
        <v>21.4</v>
      </c>
      <c r="H1860" s="27" t="s">
        <v>360</v>
      </c>
      <c r="I1860" s="27" t="s">
        <v>360</v>
      </c>
      <c r="J1860" s="27" t="s">
        <v>360</v>
      </c>
      <c r="K1860" s="20" t="s">
        <v>360</v>
      </c>
    </row>
    <row r="1861" spans="1:12" ht="13.7" customHeight="1" x14ac:dyDescent="0.15">
      <c r="A1861" s="257"/>
      <c r="B1861" s="21" t="s">
        <v>362</v>
      </c>
      <c r="C1861" s="27">
        <v>26.3</v>
      </c>
      <c r="D1861" s="27">
        <v>40</v>
      </c>
      <c r="E1861" s="27">
        <v>100</v>
      </c>
      <c r="F1861" s="27">
        <v>33.299999999999997</v>
      </c>
      <c r="G1861" s="27">
        <v>23.1</v>
      </c>
      <c r="H1861" s="27">
        <v>50</v>
      </c>
      <c r="I1861" s="27">
        <v>100</v>
      </c>
      <c r="J1861" s="27">
        <v>0</v>
      </c>
      <c r="K1861" s="20">
        <v>0</v>
      </c>
    </row>
    <row r="1862" spans="1:12" ht="13.7" customHeight="1" x14ac:dyDescent="0.15">
      <c r="A1862" s="258"/>
      <c r="B1862" s="87" t="s">
        <v>370</v>
      </c>
      <c r="C1862" s="22">
        <v>18.8</v>
      </c>
      <c r="D1862" s="22">
        <v>14.3</v>
      </c>
      <c r="E1862" s="22">
        <v>0</v>
      </c>
      <c r="F1862" s="22">
        <v>33.299999999999997</v>
      </c>
      <c r="G1862" s="22">
        <v>28.6</v>
      </c>
      <c r="H1862" s="22">
        <v>16.7</v>
      </c>
      <c r="I1862" s="22">
        <v>0</v>
      </c>
      <c r="J1862" s="22">
        <v>0</v>
      </c>
      <c r="K1862" s="22">
        <v>50</v>
      </c>
    </row>
    <row r="1863" spans="1:12" ht="13.7" customHeight="1" x14ac:dyDescent="0.15">
      <c r="A1863" s="256" t="s">
        <v>298</v>
      </c>
      <c r="B1863" s="17" t="s">
        <v>4</v>
      </c>
      <c r="C1863" s="27">
        <v>6.25</v>
      </c>
      <c r="D1863" s="27">
        <v>0</v>
      </c>
      <c r="E1863" s="27">
        <v>0</v>
      </c>
      <c r="F1863" s="27">
        <v>0</v>
      </c>
      <c r="G1863" s="27">
        <v>10.526315789473683</v>
      </c>
      <c r="H1863" s="27">
        <v>0</v>
      </c>
      <c r="I1863" s="28">
        <v>0</v>
      </c>
      <c r="J1863" s="28">
        <v>0</v>
      </c>
      <c r="K1863" s="20" t="s">
        <v>245</v>
      </c>
    </row>
    <row r="1864" spans="1:12" ht="13.7" customHeight="1" x14ac:dyDescent="0.15">
      <c r="A1864" s="257"/>
      <c r="B1864" s="19" t="s">
        <v>42</v>
      </c>
      <c r="C1864" s="20">
        <v>0</v>
      </c>
      <c r="D1864" s="20">
        <v>0</v>
      </c>
      <c r="E1864" s="20">
        <v>0</v>
      </c>
      <c r="F1864" s="20" t="s">
        <v>245</v>
      </c>
      <c r="G1864" s="20">
        <v>0</v>
      </c>
      <c r="H1864" s="20">
        <v>0</v>
      </c>
      <c r="I1864" s="27">
        <v>0</v>
      </c>
      <c r="J1864" s="27">
        <v>0</v>
      </c>
      <c r="K1864" s="20" t="s">
        <v>245</v>
      </c>
    </row>
    <row r="1865" spans="1:12" ht="13.7" customHeight="1" x14ac:dyDescent="0.15">
      <c r="A1865" s="257"/>
      <c r="B1865" s="21" t="s">
        <v>43</v>
      </c>
      <c r="C1865" s="27">
        <v>4</v>
      </c>
      <c r="D1865" s="27">
        <v>11.1</v>
      </c>
      <c r="E1865" s="27" t="s">
        <v>360</v>
      </c>
      <c r="F1865" s="27" t="s">
        <v>360</v>
      </c>
      <c r="G1865" s="27" t="s">
        <v>360</v>
      </c>
      <c r="H1865" s="27" t="s">
        <v>360</v>
      </c>
      <c r="I1865" s="27" t="s">
        <v>360</v>
      </c>
      <c r="J1865" s="27" t="s">
        <v>360</v>
      </c>
      <c r="K1865" s="20" t="s">
        <v>360</v>
      </c>
    </row>
    <row r="1866" spans="1:12" ht="13.7" customHeight="1" x14ac:dyDescent="0.15">
      <c r="A1866" s="257"/>
      <c r="B1866" s="21" t="s">
        <v>362</v>
      </c>
      <c r="C1866" s="27">
        <v>5.3</v>
      </c>
      <c r="D1866" s="27">
        <v>0</v>
      </c>
      <c r="E1866" s="27">
        <v>0</v>
      </c>
      <c r="F1866" s="27">
        <v>0</v>
      </c>
      <c r="G1866" s="27">
        <v>7.7</v>
      </c>
      <c r="H1866" s="27">
        <v>0</v>
      </c>
      <c r="I1866" s="27">
        <v>0</v>
      </c>
      <c r="J1866" s="27">
        <v>0</v>
      </c>
      <c r="K1866" s="95">
        <v>0</v>
      </c>
    </row>
    <row r="1867" spans="1:12" ht="13.7" customHeight="1" x14ac:dyDescent="0.15">
      <c r="A1867" s="258"/>
      <c r="B1867" s="87" t="s">
        <v>370</v>
      </c>
      <c r="C1867" s="22">
        <v>12.5</v>
      </c>
      <c r="D1867" s="22">
        <v>14.3</v>
      </c>
      <c r="E1867" s="22">
        <v>33.299999999999997</v>
      </c>
      <c r="F1867" s="22">
        <v>0</v>
      </c>
      <c r="G1867" s="22">
        <v>14.3</v>
      </c>
      <c r="H1867" s="22">
        <v>16.7</v>
      </c>
      <c r="I1867" s="22">
        <v>33.299999999999997</v>
      </c>
      <c r="J1867" s="22">
        <v>0</v>
      </c>
      <c r="K1867" s="22">
        <v>0</v>
      </c>
    </row>
    <row r="1868" spans="1:12" ht="13.7" customHeight="1" x14ac:dyDescent="0.15">
      <c r="A1868" s="256" t="s">
        <v>14</v>
      </c>
      <c r="B1868" s="17" t="s">
        <v>4</v>
      </c>
      <c r="C1868" s="27">
        <v>65.84</v>
      </c>
      <c r="D1868" s="27">
        <v>67.400000000000006</v>
      </c>
      <c r="E1868" s="27">
        <v>69</v>
      </c>
      <c r="F1868" s="27">
        <v>66.5</v>
      </c>
      <c r="G1868" s="27">
        <v>65.58</v>
      </c>
      <c r="H1868" s="27">
        <v>67.63</v>
      </c>
      <c r="I1868" s="27">
        <v>69</v>
      </c>
      <c r="J1868" s="28">
        <v>66.8</v>
      </c>
      <c r="K1868" s="20" t="s">
        <v>245</v>
      </c>
    </row>
    <row r="1869" spans="1:12" ht="13.7" customHeight="1" x14ac:dyDescent="0.15">
      <c r="A1869" s="257"/>
      <c r="B1869" s="19" t="s">
        <v>42</v>
      </c>
      <c r="C1869" s="20">
        <v>65.567567567567565</v>
      </c>
      <c r="D1869" s="20">
        <v>65.571428571428569</v>
      </c>
      <c r="E1869" s="20">
        <v>68</v>
      </c>
      <c r="F1869" s="20" t="s">
        <v>245</v>
      </c>
      <c r="G1869" s="20">
        <v>65.61904761904762</v>
      </c>
      <c r="H1869" s="20">
        <v>65.545454545454547</v>
      </c>
      <c r="I1869" s="20">
        <v>68</v>
      </c>
      <c r="J1869" s="27">
        <v>63.5</v>
      </c>
      <c r="K1869" s="20" t="s">
        <v>245</v>
      </c>
    </row>
    <row r="1870" spans="1:12" ht="13.7" customHeight="1" x14ac:dyDescent="0.15">
      <c r="A1870" s="257"/>
      <c r="B1870" s="21" t="s">
        <v>43</v>
      </c>
      <c r="C1870" s="27">
        <v>64.400000000000006</v>
      </c>
      <c r="D1870" s="27">
        <v>64.888888888888886</v>
      </c>
      <c r="E1870" s="27">
        <v>64</v>
      </c>
      <c r="F1870" s="27">
        <v>62</v>
      </c>
      <c r="G1870" s="27">
        <v>64.357142857142861</v>
      </c>
      <c r="H1870" s="27">
        <v>61.75</v>
      </c>
      <c r="I1870" s="27">
        <v>64</v>
      </c>
      <c r="J1870" s="27">
        <v>61</v>
      </c>
      <c r="K1870" s="20" t="s">
        <v>245</v>
      </c>
    </row>
    <row r="1871" spans="1:12" ht="13.7" customHeight="1" x14ac:dyDescent="0.15">
      <c r="A1871" s="257"/>
      <c r="B1871" s="21" t="s">
        <v>362</v>
      </c>
      <c r="C1871" s="27">
        <v>66.263157894736835</v>
      </c>
      <c r="D1871" s="27">
        <v>69.8</v>
      </c>
      <c r="E1871" s="27">
        <v>70</v>
      </c>
      <c r="F1871" s="27">
        <v>70</v>
      </c>
      <c r="G1871" s="27">
        <v>65.07692307692308</v>
      </c>
      <c r="H1871" s="27">
        <v>69.5</v>
      </c>
      <c r="I1871" s="27">
        <v>70</v>
      </c>
      <c r="J1871" s="27">
        <v>69</v>
      </c>
      <c r="K1871" s="20" t="s">
        <v>245</v>
      </c>
    </row>
    <row r="1872" spans="1:12" ht="13.7" customHeight="1" x14ac:dyDescent="0.15">
      <c r="A1872" s="258"/>
      <c r="B1872" s="87" t="s">
        <v>370</v>
      </c>
      <c r="C1872" s="22">
        <v>67</v>
      </c>
      <c r="D1872" s="22">
        <v>66</v>
      </c>
      <c r="E1872" s="22">
        <v>66</v>
      </c>
      <c r="F1872" s="22">
        <v>65.333333333333329</v>
      </c>
      <c r="G1872" s="22">
        <v>69.142857142857139</v>
      </c>
      <c r="H1872" s="22">
        <v>67.166666666666671</v>
      </c>
      <c r="I1872" s="22">
        <v>66</v>
      </c>
      <c r="J1872" s="22">
        <v>68</v>
      </c>
      <c r="K1872" s="22">
        <v>68.5</v>
      </c>
      <c r="L1872" s="97"/>
    </row>
    <row r="1873" spans="1:13" s="2" customFormat="1" ht="13.5" customHeight="1" x14ac:dyDescent="0.15">
      <c r="B1873" s="24"/>
      <c r="C1873" s="25"/>
      <c r="D1873" s="25"/>
      <c r="E1873" s="25"/>
      <c r="F1873" s="25"/>
      <c r="G1873" s="25"/>
      <c r="H1873" s="25"/>
      <c r="I1873" s="25"/>
      <c r="J1873" s="25"/>
      <c r="K1873" s="25"/>
    </row>
    <row r="1875" spans="1:13" ht="13.7" customHeight="1" x14ac:dyDescent="0.15">
      <c r="A1875" s="1" t="s">
        <v>309</v>
      </c>
      <c r="K1875" s="1"/>
      <c r="M1875" s="9" t="s">
        <v>261</v>
      </c>
    </row>
    <row r="1876" spans="1:13" ht="13.7" customHeight="1" x14ac:dyDescent="0.15">
      <c r="A1876" s="259"/>
      <c r="B1876" s="261"/>
      <c r="C1876" s="259" t="s">
        <v>206</v>
      </c>
      <c r="D1876" s="251" t="s">
        <v>48</v>
      </c>
      <c r="E1876" s="12"/>
      <c r="F1876" s="13"/>
      <c r="G1876" s="253" t="s">
        <v>207</v>
      </c>
      <c r="H1876" s="254" t="s">
        <v>50</v>
      </c>
      <c r="I1876" s="14"/>
      <c r="J1876" s="14"/>
      <c r="K1876" s="15"/>
      <c r="L1876" s="39" t="s">
        <v>208</v>
      </c>
      <c r="M1876" s="39"/>
    </row>
    <row r="1877" spans="1:13" s="2" customFormat="1" ht="13.7" customHeight="1" x14ac:dyDescent="0.15">
      <c r="A1877" s="260"/>
      <c r="B1877" s="262"/>
      <c r="C1877" s="260"/>
      <c r="D1877" s="252"/>
      <c r="E1877" s="16" t="s">
        <v>209</v>
      </c>
      <c r="F1877" s="16" t="s">
        <v>52</v>
      </c>
      <c r="G1877" s="252"/>
      <c r="H1877" s="255"/>
      <c r="I1877" s="46" t="s">
        <v>53</v>
      </c>
      <c r="J1877" s="46" t="s">
        <v>54</v>
      </c>
      <c r="K1877" s="46" t="s">
        <v>55</v>
      </c>
      <c r="L1877" s="55" t="s">
        <v>210</v>
      </c>
      <c r="M1877" s="55" t="s">
        <v>211</v>
      </c>
    </row>
    <row r="1878" spans="1:13" ht="13.7" customHeight="1" x14ac:dyDescent="0.15">
      <c r="A1878" s="256" t="s">
        <v>300</v>
      </c>
      <c r="B1878" s="17" t="s">
        <v>4</v>
      </c>
      <c r="C1878" s="66">
        <v>1367.4</v>
      </c>
      <c r="D1878" s="66">
        <v>1442.21</v>
      </c>
      <c r="E1878" s="66">
        <v>1623.76</v>
      </c>
      <c r="F1878" s="66">
        <v>1899.07</v>
      </c>
      <c r="G1878" s="66">
        <v>1261.08</v>
      </c>
      <c r="H1878" s="66">
        <v>1499.67</v>
      </c>
      <c r="I1878" s="66">
        <v>1623.76</v>
      </c>
      <c r="J1878" s="66">
        <v>1046.53</v>
      </c>
      <c r="K1878" s="66">
        <v>2163.64</v>
      </c>
      <c r="L1878" s="56">
        <v>1117.3739130434783</v>
      </c>
      <c r="M1878" s="56">
        <v>2623.688524590164</v>
      </c>
    </row>
    <row r="1879" spans="1:13" ht="13.7" customHeight="1" x14ac:dyDescent="0.15">
      <c r="A1879" s="257"/>
      <c r="B1879" s="19" t="s">
        <v>42</v>
      </c>
      <c r="C1879" s="68">
        <v>1616.5506329113923</v>
      </c>
      <c r="D1879" s="68">
        <v>1943.3154761904761</v>
      </c>
      <c r="E1879" s="68">
        <v>2034.2745098039215</v>
      </c>
      <c r="F1879" s="68">
        <v>2205.5625</v>
      </c>
      <c r="G1879" s="68">
        <v>1390.1259259259259</v>
      </c>
      <c r="H1879" s="68">
        <v>1869.075</v>
      </c>
      <c r="I1879" s="68">
        <v>2034.2745098039215</v>
      </c>
      <c r="J1879" s="68">
        <v>1357.6964285714287</v>
      </c>
      <c r="K1879" s="68">
        <v>3423.8461538461538</v>
      </c>
      <c r="L1879" s="57">
        <v>1242.3496143958869</v>
      </c>
      <c r="M1879" s="57">
        <v>3178.4647887323945</v>
      </c>
    </row>
    <row r="1880" spans="1:13" ht="13.7" customHeight="1" x14ac:dyDescent="0.15">
      <c r="A1880" s="257"/>
      <c r="B1880" s="21" t="s">
        <v>43</v>
      </c>
      <c r="C1880" s="66">
        <v>1529.0636363636363</v>
      </c>
      <c r="D1880" s="66">
        <v>1653.1344537815125</v>
      </c>
      <c r="E1880" s="66">
        <v>1605.7096774193549</v>
      </c>
      <c r="F1880" s="66">
        <v>1441.4545454545455</v>
      </c>
      <c r="G1880" s="66">
        <v>1441.7422680412371</v>
      </c>
      <c r="H1880" s="66">
        <v>1717.425</v>
      </c>
      <c r="I1880" s="66">
        <v>1605.7096774193549</v>
      </c>
      <c r="J1880" s="66">
        <v>1689.6190476190477</v>
      </c>
      <c r="K1880" s="66">
        <v>2379</v>
      </c>
      <c r="L1880" s="56">
        <v>1207.5698529411766</v>
      </c>
      <c r="M1880" s="56">
        <v>3046.1754385964914</v>
      </c>
    </row>
    <row r="1881" spans="1:13" ht="13.7" customHeight="1" x14ac:dyDescent="0.15">
      <c r="A1881" s="257"/>
      <c r="B1881" s="21" t="s">
        <v>362</v>
      </c>
      <c r="C1881" s="66">
        <v>1297.7873134328358</v>
      </c>
      <c r="D1881" s="66">
        <v>1415.6470588235295</v>
      </c>
      <c r="E1881" s="66">
        <v>1375.2083333333333</v>
      </c>
      <c r="F1881" s="66">
        <v>1626.2173913043478</v>
      </c>
      <c r="G1881" s="66">
        <v>1229.6219512195121</v>
      </c>
      <c r="H1881" s="66">
        <v>1471.9811320754718</v>
      </c>
      <c r="I1881" s="66">
        <v>1375.2083333333333</v>
      </c>
      <c r="J1881" s="66">
        <v>1288.4000000000001</v>
      </c>
      <c r="K1881" s="66">
        <v>3200</v>
      </c>
      <c r="L1881" s="56">
        <v>1142.3449781659388</v>
      </c>
      <c r="M1881" s="56">
        <v>2210.5128205128203</v>
      </c>
    </row>
    <row r="1882" spans="1:13" s="2" customFormat="1" ht="13.7" customHeight="1" x14ac:dyDescent="0.15">
      <c r="A1882" s="258"/>
      <c r="B1882" s="87" t="s">
        <v>370</v>
      </c>
      <c r="C1882" s="51">
        <v>1249.7037037037037</v>
      </c>
      <c r="D1882" s="51">
        <v>1363.6542056074766</v>
      </c>
      <c r="E1882" s="51">
        <v>1371.3513513513512</v>
      </c>
      <c r="F1882" s="51">
        <v>1067.578947368421</v>
      </c>
      <c r="G1882" s="51">
        <v>1029.4214285714286</v>
      </c>
      <c r="H1882" s="51">
        <v>1468.5125</v>
      </c>
      <c r="I1882" s="51">
        <v>1371.3513513513512</v>
      </c>
      <c r="J1882" s="51">
        <v>1589.4411764705883</v>
      </c>
      <c r="K1882" s="51">
        <v>1411.1111111111111</v>
      </c>
      <c r="L1882" s="58">
        <v>919.30088495575217</v>
      </c>
      <c r="M1882" s="58">
        <v>2946.7727272727275</v>
      </c>
    </row>
    <row r="1883" spans="1:13" ht="13.7" customHeight="1" x14ac:dyDescent="0.15">
      <c r="A1883" s="256" t="s">
        <v>263</v>
      </c>
      <c r="B1883" s="17" t="s">
        <v>4</v>
      </c>
      <c r="C1883" s="66">
        <v>2649.54</v>
      </c>
      <c r="D1883" s="66">
        <v>3025.67</v>
      </c>
      <c r="E1883" s="66">
        <v>3069.41</v>
      </c>
      <c r="F1883" s="66">
        <v>2832.14</v>
      </c>
      <c r="G1883" s="66">
        <v>2470.35</v>
      </c>
      <c r="H1883" s="66">
        <v>3037.74</v>
      </c>
      <c r="I1883" s="66">
        <v>3069.41</v>
      </c>
      <c r="J1883" s="66">
        <v>2997.69</v>
      </c>
      <c r="K1883" s="66">
        <v>2987.27</v>
      </c>
      <c r="L1883" s="72">
        <v>2831.0811594202901</v>
      </c>
      <c r="M1883" s="72">
        <v>1759.7704918032787</v>
      </c>
    </row>
    <row r="1884" spans="1:13" ht="13.7" customHeight="1" x14ac:dyDescent="0.15">
      <c r="A1884" s="257"/>
      <c r="B1884" s="19" t="s">
        <v>42</v>
      </c>
      <c r="C1884" s="68">
        <v>2610.0464135021098</v>
      </c>
      <c r="D1884" s="68">
        <v>2734.0833333333335</v>
      </c>
      <c r="E1884" s="68">
        <v>3199.6666666666665</v>
      </c>
      <c r="F1884" s="68">
        <v>2672.28125</v>
      </c>
      <c r="G1884" s="68">
        <v>2574.2814814814815</v>
      </c>
      <c r="H1884" s="68">
        <v>2782.2166666666667</v>
      </c>
      <c r="I1884" s="68">
        <v>3199.6666666666665</v>
      </c>
      <c r="J1884" s="68">
        <v>2601.4821428571427</v>
      </c>
      <c r="K1884" s="68">
        <v>1923.0769230769231</v>
      </c>
      <c r="L1884" s="57">
        <v>2787.0154241645246</v>
      </c>
      <c r="M1884" s="57">
        <v>1963.5633802816901</v>
      </c>
    </row>
    <row r="1885" spans="1:13" ht="13.7" customHeight="1" x14ac:dyDescent="0.15">
      <c r="A1885" s="257"/>
      <c r="B1885" s="21" t="s">
        <v>43</v>
      </c>
      <c r="C1885" s="66">
        <v>2646.8363636363638</v>
      </c>
      <c r="D1885" s="66">
        <v>3069.0252100840335</v>
      </c>
      <c r="E1885" s="66">
        <v>3502.2580645161293</v>
      </c>
      <c r="F1885" s="66">
        <v>3211.2727272727275</v>
      </c>
      <c r="G1885" s="66">
        <v>2424.3917525773195</v>
      </c>
      <c r="H1885" s="66">
        <v>3242.9250000000002</v>
      </c>
      <c r="I1885" s="66">
        <v>3502.2580645161293</v>
      </c>
      <c r="J1885" s="66">
        <v>3017.7619047619046</v>
      </c>
      <c r="K1885" s="66">
        <v>3445.4285714285716</v>
      </c>
      <c r="L1885" s="56">
        <v>2826.0882352941176</v>
      </c>
      <c r="M1885" s="56">
        <v>1820.3508771929824</v>
      </c>
    </row>
    <row r="1886" spans="1:13" ht="13.7" customHeight="1" x14ac:dyDescent="0.15">
      <c r="A1886" s="257"/>
      <c r="B1886" s="21" t="s">
        <v>362</v>
      </c>
      <c r="C1886" s="66">
        <v>2896.6604477611941</v>
      </c>
      <c r="D1886" s="66">
        <v>3233.8117647058825</v>
      </c>
      <c r="E1886" s="66">
        <v>3190.8333333333335</v>
      </c>
      <c r="F1886" s="66">
        <v>3425.8695652173915</v>
      </c>
      <c r="G1886" s="66">
        <v>2707.1402439024391</v>
      </c>
      <c r="H1886" s="66">
        <v>3041.3207547169814</v>
      </c>
      <c r="I1886" s="66">
        <v>3190.8333333333335</v>
      </c>
      <c r="J1886" s="66">
        <v>2900.4</v>
      </c>
      <c r="K1886" s="66">
        <v>3025</v>
      </c>
      <c r="L1886" s="56">
        <v>3103.9956331877729</v>
      </c>
      <c r="M1886" s="56">
        <v>1679.2307692307693</v>
      </c>
    </row>
    <row r="1887" spans="1:13" s="2" customFormat="1" ht="13.7" customHeight="1" x14ac:dyDescent="0.15">
      <c r="A1887" s="258"/>
      <c r="B1887" s="87" t="s">
        <v>370</v>
      </c>
      <c r="C1887" s="51">
        <v>3083.9037037037037</v>
      </c>
      <c r="D1887" s="51">
        <v>3012.5887850467288</v>
      </c>
      <c r="E1887" s="51">
        <v>3205.6756756756758</v>
      </c>
      <c r="F1887" s="51">
        <v>3221.8947368421054</v>
      </c>
      <c r="G1887" s="51">
        <v>3151.6214285714286</v>
      </c>
      <c r="H1887" s="51">
        <v>3003.625</v>
      </c>
      <c r="I1887" s="51">
        <v>3205.6756756756758</v>
      </c>
      <c r="J1887" s="51">
        <v>2761.4705882352941</v>
      </c>
      <c r="K1887" s="51">
        <v>3087.7777777777778</v>
      </c>
      <c r="L1887" s="58">
        <v>3162.9823008849557</v>
      </c>
      <c r="M1887" s="58">
        <v>2677.7272727272725</v>
      </c>
    </row>
    <row r="1888" spans="1:13" ht="13.7" customHeight="1" x14ac:dyDescent="0.15">
      <c r="A1888" s="256" t="s">
        <v>310</v>
      </c>
      <c r="B1888" s="17" t="s">
        <v>4</v>
      </c>
      <c r="C1888" s="66">
        <v>4016.94</v>
      </c>
      <c r="D1888" s="66">
        <v>4467.87</v>
      </c>
      <c r="E1888" s="66">
        <v>4693.17</v>
      </c>
      <c r="F1888" s="66">
        <v>4731.21</v>
      </c>
      <c r="G1888" s="66">
        <v>3731.43</v>
      </c>
      <c r="H1888" s="66">
        <v>4537.42</v>
      </c>
      <c r="I1888" s="66">
        <v>4693.17</v>
      </c>
      <c r="J1888" s="66">
        <v>4044.22</v>
      </c>
      <c r="K1888" s="66">
        <v>5150.91</v>
      </c>
      <c r="L1888" s="72">
        <v>3948.4550724637679</v>
      </c>
      <c r="M1888" s="72">
        <v>4383.4590163934427</v>
      </c>
    </row>
    <row r="1889" spans="1:14" ht="13.7" customHeight="1" x14ac:dyDescent="0.15">
      <c r="A1889" s="257"/>
      <c r="B1889" s="19" t="s">
        <v>42</v>
      </c>
      <c r="C1889" s="68">
        <v>4226.5970464135025</v>
      </c>
      <c r="D1889" s="68">
        <v>4677.3988095238092</v>
      </c>
      <c r="E1889" s="68">
        <v>5233.9411764705883</v>
      </c>
      <c r="F1889" s="68">
        <v>4877.84375</v>
      </c>
      <c r="G1889" s="68">
        <v>3964.4074074074074</v>
      </c>
      <c r="H1889" s="68">
        <v>4651.291666666667</v>
      </c>
      <c r="I1889" s="68">
        <v>5233.9411764705883</v>
      </c>
      <c r="J1889" s="68">
        <v>3959.1785714285716</v>
      </c>
      <c r="K1889" s="68">
        <v>5346.9230769230771</v>
      </c>
      <c r="L1889" s="57">
        <v>4029.3650385604114</v>
      </c>
      <c r="M1889" s="57">
        <v>5142.0281690140846</v>
      </c>
    </row>
    <row r="1890" spans="1:14" ht="13.7" customHeight="1" x14ac:dyDescent="0.15">
      <c r="A1890" s="257"/>
      <c r="B1890" s="21" t="s">
        <v>43</v>
      </c>
      <c r="C1890" s="66">
        <v>4175.8999999999996</v>
      </c>
      <c r="D1890" s="66">
        <v>4722.1596638655465</v>
      </c>
      <c r="E1890" s="66">
        <v>5107.9677419354839</v>
      </c>
      <c r="F1890" s="66">
        <v>4652.727272727273</v>
      </c>
      <c r="G1890" s="66">
        <v>3866.1340206185569</v>
      </c>
      <c r="H1890" s="66">
        <v>4960.3500000000004</v>
      </c>
      <c r="I1890" s="66">
        <v>5107.9677419354839</v>
      </c>
      <c r="J1890" s="66">
        <v>4707.3809523809523</v>
      </c>
      <c r="K1890" s="66">
        <v>5824.4285714285716</v>
      </c>
      <c r="L1890" s="56">
        <v>4033.6580882352941</v>
      </c>
      <c r="M1890" s="56">
        <v>4866.5263157894733</v>
      </c>
    </row>
    <row r="1891" spans="1:14" ht="13.7" customHeight="1" x14ac:dyDescent="0.15">
      <c r="A1891" s="257"/>
      <c r="B1891" s="21" t="s">
        <v>362</v>
      </c>
      <c r="C1891" s="66">
        <v>4194.4477611940301</v>
      </c>
      <c r="D1891" s="66">
        <v>4649.4588235294113</v>
      </c>
      <c r="E1891" s="66">
        <v>4566.041666666667</v>
      </c>
      <c r="F1891" s="66">
        <v>5052.086956521739</v>
      </c>
      <c r="G1891" s="66">
        <v>3936.7621951219512</v>
      </c>
      <c r="H1891" s="66">
        <v>4513.3018867924529</v>
      </c>
      <c r="I1891" s="66">
        <v>4566.041666666667</v>
      </c>
      <c r="J1891" s="66">
        <v>4188.8</v>
      </c>
      <c r="K1891" s="66">
        <v>6225</v>
      </c>
      <c r="L1891" s="56">
        <v>4246.3406113537121</v>
      </c>
      <c r="M1891" s="56">
        <v>3889.7435897435898</v>
      </c>
    </row>
    <row r="1892" spans="1:14" ht="13.7" customHeight="1" x14ac:dyDescent="0.15">
      <c r="A1892" s="258"/>
      <c r="B1892" s="87" t="s">
        <v>370</v>
      </c>
      <c r="C1892" s="51">
        <v>4333.6074074074077</v>
      </c>
      <c r="D1892" s="51">
        <v>4376.2429906542056</v>
      </c>
      <c r="E1892" s="51">
        <v>4577.0270270270266</v>
      </c>
      <c r="F1892" s="51">
        <v>4289.4736842105267</v>
      </c>
      <c r="G1892" s="51">
        <v>4181.0428571428574</v>
      </c>
      <c r="H1892" s="51">
        <v>4472.1374999999998</v>
      </c>
      <c r="I1892" s="51">
        <v>4577.0270270270266</v>
      </c>
      <c r="J1892" s="51">
        <v>4350.911764705882</v>
      </c>
      <c r="K1892" s="51">
        <v>4498.8888888888887</v>
      </c>
      <c r="L1892" s="81">
        <v>4082.283185840708</v>
      </c>
      <c r="M1892" s="81">
        <v>5624.5</v>
      </c>
    </row>
    <row r="1893" spans="1:14" ht="13.7" customHeight="1" x14ac:dyDescent="0.15">
      <c r="A1893" s="256" t="s">
        <v>265</v>
      </c>
      <c r="B1893" s="17" t="s">
        <v>4</v>
      </c>
      <c r="C1893" s="27">
        <v>34.040837055071769</v>
      </c>
      <c r="D1893" s="27">
        <v>32.279587364896472</v>
      </c>
      <c r="E1893" s="27">
        <v>34.598363153263143</v>
      </c>
      <c r="F1893" s="27">
        <v>40.139203290490165</v>
      </c>
      <c r="G1893" s="27">
        <v>33.796158577274667</v>
      </c>
      <c r="H1893" s="27">
        <v>33.051161232594737</v>
      </c>
      <c r="I1893" s="27">
        <v>34.598363153263143</v>
      </c>
      <c r="J1893" s="27">
        <v>25.877177799427329</v>
      </c>
      <c r="K1893" s="27">
        <v>42.005004940874521</v>
      </c>
      <c r="L1893" s="69">
        <v>28.299015501935447</v>
      </c>
      <c r="M1893" s="69">
        <v>59.854295769117137</v>
      </c>
    </row>
    <row r="1894" spans="1:14" ht="13.7" customHeight="1" x14ac:dyDescent="0.15">
      <c r="A1894" s="257"/>
      <c r="B1894" s="19" t="s">
        <v>42</v>
      </c>
      <c r="C1894" s="20">
        <v>38.247096071841611</v>
      </c>
      <c r="D1894" s="20">
        <v>41.546927156042926</v>
      </c>
      <c r="E1894" s="20">
        <v>38.866973112901839</v>
      </c>
      <c r="F1894" s="20">
        <v>45.215931732130613</v>
      </c>
      <c r="G1894" s="20">
        <v>35.065163164827773</v>
      </c>
      <c r="H1894" s="20">
        <v>40.183999068359142</v>
      </c>
      <c r="I1894" s="20">
        <v>38.866973112901839</v>
      </c>
      <c r="J1894" s="20">
        <v>34.292376665433849</v>
      </c>
      <c r="K1894" s="20">
        <v>64.033951949359803</v>
      </c>
      <c r="L1894" s="26">
        <v>30.832391766613092</v>
      </c>
      <c r="M1894" s="26">
        <v>61.81344567277668</v>
      </c>
    </row>
    <row r="1895" spans="1:14" ht="13.7" customHeight="1" x14ac:dyDescent="0.15">
      <c r="A1895" s="257"/>
      <c r="B1895" s="21" t="s">
        <v>43</v>
      </c>
      <c r="C1895" s="27">
        <v>36.616385362763396</v>
      </c>
      <c r="D1895" s="27">
        <v>35.008016912927957</v>
      </c>
      <c r="E1895" s="27">
        <v>31.435391892489278</v>
      </c>
      <c r="F1895" s="27">
        <v>30.980851895271588</v>
      </c>
      <c r="G1895" s="27">
        <v>37.291575003666523</v>
      </c>
      <c r="H1895" s="27">
        <v>34.623060872720671</v>
      </c>
      <c r="I1895" s="27">
        <v>31.435391892489278</v>
      </c>
      <c r="J1895" s="27">
        <v>35.892974558697084</v>
      </c>
      <c r="K1895" s="27">
        <v>40.845208604154912</v>
      </c>
      <c r="L1895" s="37">
        <v>29.937337933108815</v>
      </c>
      <c r="M1895" s="37">
        <v>62.594451173790169</v>
      </c>
    </row>
    <row r="1896" spans="1:14" ht="13.7" customHeight="1" x14ac:dyDescent="0.15">
      <c r="A1896" s="257"/>
      <c r="B1896" s="21" t="s">
        <v>362</v>
      </c>
      <c r="C1896" s="27">
        <v>30.94060022488862</v>
      </c>
      <c r="D1896" s="27">
        <v>30.447566320178947</v>
      </c>
      <c r="E1896" s="27">
        <v>30.118173107633339</v>
      </c>
      <c r="F1896" s="27">
        <v>32.189022186268268</v>
      </c>
      <c r="G1896" s="27">
        <v>31.23434666038855</v>
      </c>
      <c r="H1896" s="27">
        <v>32.614284818461151</v>
      </c>
      <c r="I1896" s="27">
        <v>30.118173107633339</v>
      </c>
      <c r="J1896" s="27">
        <v>30.758212375859433</v>
      </c>
      <c r="K1896" s="27">
        <v>51.405622489959832</v>
      </c>
      <c r="L1896" s="37">
        <v>26.901868755218977</v>
      </c>
      <c r="M1896" s="37">
        <v>56.829268292682919</v>
      </c>
    </row>
    <row r="1897" spans="1:14" s="2" customFormat="1" ht="13.7" customHeight="1" x14ac:dyDescent="0.15">
      <c r="A1897" s="258"/>
      <c r="B1897" s="87" t="s">
        <v>370</v>
      </c>
      <c r="C1897" s="38">
        <v>28.837492329544968</v>
      </c>
      <c r="D1897" s="38">
        <v>31.160385941083764</v>
      </c>
      <c r="E1897" s="38">
        <v>29.961617950989076</v>
      </c>
      <c r="F1897" s="38">
        <v>24.888343558282205</v>
      </c>
      <c r="G1897" s="38">
        <v>24.621164234486951</v>
      </c>
      <c r="H1897" s="38">
        <v>32.83692641382337</v>
      </c>
      <c r="I1897" s="38">
        <v>29.961617950989076</v>
      </c>
      <c r="J1897" s="38">
        <v>36.531220636648172</v>
      </c>
      <c r="K1897" s="38">
        <v>31.365769325759445</v>
      </c>
      <c r="L1897" s="38">
        <v>22.519282546206572</v>
      </c>
      <c r="M1897" s="38">
        <v>52.391727749537331</v>
      </c>
      <c r="N1897" s="97"/>
    </row>
    <row r="1898" spans="1:14" s="2" customFormat="1" ht="13.5" customHeight="1" x14ac:dyDescent="0.15">
      <c r="A1898" s="9" t="s">
        <v>60</v>
      </c>
      <c r="B1898" s="23" t="s">
        <v>311</v>
      </c>
      <c r="C1898" s="23"/>
      <c r="D1898" s="23"/>
      <c r="E1898" s="23"/>
      <c r="F1898" s="23"/>
      <c r="G1898" s="23"/>
      <c r="H1898" s="23"/>
    </row>
    <row r="1901" spans="1:14" ht="13.7" customHeight="1" x14ac:dyDescent="0.15">
      <c r="A1901" s="73" t="s">
        <v>312</v>
      </c>
      <c r="B1901" s="74"/>
      <c r="C1901" s="75"/>
      <c r="D1901" s="75"/>
      <c r="E1901" s="75"/>
      <c r="F1901" s="75"/>
      <c r="G1901" s="75"/>
      <c r="H1901" s="75"/>
      <c r="I1901" s="75"/>
      <c r="J1901" s="75"/>
      <c r="K1901" s="75" t="s">
        <v>177</v>
      </c>
    </row>
    <row r="1902" spans="1:14" ht="13.7" customHeight="1" x14ac:dyDescent="0.15">
      <c r="A1902" s="264"/>
      <c r="B1902" s="266"/>
      <c r="C1902" s="264" t="s">
        <v>206</v>
      </c>
      <c r="D1902" s="268" t="s">
        <v>48</v>
      </c>
      <c r="E1902" s="76"/>
      <c r="F1902" s="77"/>
      <c r="G1902" s="270" t="s">
        <v>207</v>
      </c>
      <c r="H1902" s="254" t="s">
        <v>50</v>
      </c>
      <c r="I1902" s="14"/>
      <c r="J1902" s="14"/>
      <c r="K1902" s="15"/>
    </row>
    <row r="1903" spans="1:14" s="2" customFormat="1" ht="13.7" customHeight="1" x14ac:dyDescent="0.15">
      <c r="A1903" s="265"/>
      <c r="B1903" s="267"/>
      <c r="C1903" s="265"/>
      <c r="D1903" s="269"/>
      <c r="E1903" s="78" t="s">
        <v>209</v>
      </c>
      <c r="F1903" s="78" t="s">
        <v>52</v>
      </c>
      <c r="G1903" s="269"/>
      <c r="H1903" s="255"/>
      <c r="I1903" s="46" t="s">
        <v>53</v>
      </c>
      <c r="J1903" s="46" t="s">
        <v>54</v>
      </c>
      <c r="K1903" s="46" t="s">
        <v>55</v>
      </c>
    </row>
    <row r="1904" spans="1:14" ht="13.7" customHeight="1" x14ac:dyDescent="0.15">
      <c r="A1904" s="256" t="s">
        <v>267</v>
      </c>
      <c r="B1904" s="17" t="s">
        <v>4</v>
      </c>
      <c r="C1904" s="66">
        <v>990.63</v>
      </c>
      <c r="D1904" s="66">
        <v>1018.86</v>
      </c>
      <c r="E1904" s="66">
        <v>1101.5999999999999</v>
      </c>
      <c r="F1904" s="66">
        <v>1604.75</v>
      </c>
      <c r="G1904" s="66">
        <v>910.11</v>
      </c>
      <c r="H1904" s="66">
        <v>1061.3499999999999</v>
      </c>
      <c r="I1904" s="66">
        <v>1101.5999999999999</v>
      </c>
      <c r="J1904" s="66">
        <v>714.47</v>
      </c>
      <c r="K1904" s="66">
        <v>1858.18</v>
      </c>
    </row>
    <row r="1905" spans="1:11" ht="13.7" customHeight="1" x14ac:dyDescent="0.15">
      <c r="A1905" s="257"/>
      <c r="B1905" s="19" t="s">
        <v>42</v>
      </c>
      <c r="C1905" s="68">
        <v>1130.5675105485232</v>
      </c>
      <c r="D1905" s="68">
        <v>1341.8869047619048</v>
      </c>
      <c r="E1905" s="68">
        <v>1467.0196078431372</v>
      </c>
      <c r="F1905" s="68">
        <v>1268.6875</v>
      </c>
      <c r="G1905" s="68">
        <v>1013.0296296296297</v>
      </c>
      <c r="H1905" s="68">
        <v>1334.7416666666666</v>
      </c>
      <c r="I1905" s="68">
        <v>1467.0196078431372</v>
      </c>
      <c r="J1905" s="68">
        <v>1139.6607142857142</v>
      </c>
      <c r="K1905" s="68">
        <v>1656.1538461538462</v>
      </c>
    </row>
    <row r="1906" spans="1:11" ht="13.7" customHeight="1" x14ac:dyDescent="0.15">
      <c r="A1906" s="257"/>
      <c r="B1906" s="21" t="s">
        <v>43</v>
      </c>
      <c r="C1906" s="66">
        <v>1129.0272727272727</v>
      </c>
      <c r="D1906" s="66">
        <v>1162.0420168067226</v>
      </c>
      <c r="E1906" s="66">
        <v>1121.8387096774193</v>
      </c>
      <c r="F1906" s="66">
        <v>836.4545454545455</v>
      </c>
      <c r="G1906" s="66">
        <v>1092.9175257731958</v>
      </c>
      <c r="H1906" s="66">
        <v>1146.175</v>
      </c>
      <c r="I1906" s="66">
        <v>1121.8387096774193</v>
      </c>
      <c r="J1906" s="66">
        <v>1192</v>
      </c>
      <c r="K1906" s="66">
        <v>979</v>
      </c>
    </row>
    <row r="1907" spans="1:11" ht="13.7" customHeight="1" x14ac:dyDescent="0.15">
      <c r="A1907" s="257"/>
      <c r="B1907" s="21" t="s">
        <v>362</v>
      </c>
      <c r="C1907" s="66">
        <v>942.64179104477614</v>
      </c>
      <c r="D1907" s="66">
        <v>1080.5882352941176</v>
      </c>
      <c r="E1907" s="66">
        <v>1108.5416666666667</v>
      </c>
      <c r="F1907" s="66">
        <v>1070.5652173913043</v>
      </c>
      <c r="G1907" s="66">
        <v>856.45731707317077</v>
      </c>
      <c r="H1907" s="66">
        <v>1202.1698113207547</v>
      </c>
      <c r="I1907" s="66">
        <v>1108.5416666666667</v>
      </c>
      <c r="J1907" s="66">
        <v>1004.4</v>
      </c>
      <c r="K1907" s="66">
        <v>3000</v>
      </c>
    </row>
    <row r="1908" spans="1:11" s="2" customFormat="1" ht="13.7" customHeight="1" x14ac:dyDescent="0.15">
      <c r="A1908" s="258"/>
      <c r="B1908" s="87" t="s">
        <v>370</v>
      </c>
      <c r="C1908" s="51">
        <v>896.49259259259259</v>
      </c>
      <c r="D1908" s="51">
        <v>949.1121495327103</v>
      </c>
      <c r="E1908" s="51">
        <v>1060.8108108108108</v>
      </c>
      <c r="F1908" s="51">
        <v>738.63157894736844</v>
      </c>
      <c r="G1908" s="51">
        <v>809.7714285714286</v>
      </c>
      <c r="H1908" s="51">
        <v>1000.5125</v>
      </c>
      <c r="I1908" s="51">
        <v>1060.8108108108108</v>
      </c>
      <c r="J1908" s="51">
        <v>940.91176470588232</v>
      </c>
      <c r="K1908" s="51">
        <v>977.77777777777783</v>
      </c>
    </row>
    <row r="1909" spans="1:11" ht="13.7" customHeight="1" x14ac:dyDescent="0.15">
      <c r="A1909" s="256" t="s">
        <v>268</v>
      </c>
      <c r="B1909" s="17" t="s">
        <v>4</v>
      </c>
      <c r="C1909" s="66">
        <v>103</v>
      </c>
      <c r="D1909" s="66">
        <v>109.6</v>
      </c>
      <c r="E1909" s="66">
        <v>175.26</v>
      </c>
      <c r="F1909" s="66">
        <v>85.04</v>
      </c>
      <c r="G1909" s="66">
        <v>90.09</v>
      </c>
      <c r="H1909" s="66">
        <v>100.64</v>
      </c>
      <c r="I1909" s="66">
        <v>175.26</v>
      </c>
      <c r="J1909" s="66">
        <v>0</v>
      </c>
      <c r="K1909" s="66">
        <v>0</v>
      </c>
    </row>
    <row r="1910" spans="1:11" ht="13.7" customHeight="1" x14ac:dyDescent="0.15">
      <c r="A1910" s="257"/>
      <c r="B1910" s="19" t="s">
        <v>42</v>
      </c>
      <c r="C1910" s="68">
        <v>141.59493670886076</v>
      </c>
      <c r="D1910" s="68">
        <v>203.63095238095238</v>
      </c>
      <c r="E1910" s="68">
        <v>304.50980392156862</v>
      </c>
      <c r="F1910" s="68">
        <v>290</v>
      </c>
      <c r="G1910" s="68">
        <v>98.170370370370364</v>
      </c>
      <c r="H1910" s="68">
        <v>251.75</v>
      </c>
      <c r="I1910" s="68">
        <v>304.50980392156862</v>
      </c>
      <c r="J1910" s="68">
        <v>96.428571428571431</v>
      </c>
      <c r="K1910" s="68">
        <v>713.84615384615381</v>
      </c>
    </row>
    <row r="1911" spans="1:11" ht="13.7" customHeight="1" x14ac:dyDescent="0.15">
      <c r="A1911" s="257"/>
      <c r="B1911" s="21" t="s">
        <v>43</v>
      </c>
      <c r="C1911" s="66">
        <v>124.21515151515152</v>
      </c>
      <c r="D1911" s="66">
        <v>212.60504201680672</v>
      </c>
      <c r="E1911" s="66">
        <v>306.45161290322579</v>
      </c>
      <c r="F1911" s="66">
        <v>390.90909090909093</v>
      </c>
      <c r="G1911" s="66">
        <v>80.881443298969074</v>
      </c>
      <c r="H1911" s="66">
        <v>305</v>
      </c>
      <c r="I1911" s="66">
        <v>306.45161290322579</v>
      </c>
      <c r="J1911" s="66">
        <v>171.42857142857142</v>
      </c>
      <c r="K1911" s="66">
        <v>1100</v>
      </c>
    </row>
    <row r="1912" spans="1:11" ht="13.7" customHeight="1" x14ac:dyDescent="0.15">
      <c r="A1912" s="257"/>
      <c r="B1912" s="21" t="s">
        <v>362</v>
      </c>
      <c r="C1912" s="66">
        <v>90.223880597014926</v>
      </c>
      <c r="D1912" s="66">
        <v>32.705882352941174</v>
      </c>
      <c r="E1912" s="66">
        <v>12.5</v>
      </c>
      <c r="F1912" s="66">
        <v>64.347826086956516</v>
      </c>
      <c r="G1912" s="66">
        <v>130.48780487804879</v>
      </c>
      <c r="H1912" s="66">
        <v>20.754716981132077</v>
      </c>
      <c r="I1912" s="66">
        <v>12.5</v>
      </c>
      <c r="J1912" s="66">
        <v>0</v>
      </c>
      <c r="K1912" s="66">
        <v>200</v>
      </c>
    </row>
    <row r="1913" spans="1:11" s="2" customFormat="1" ht="13.7" customHeight="1" x14ac:dyDescent="0.15">
      <c r="A1913" s="258"/>
      <c r="B1913" s="87" t="s">
        <v>370</v>
      </c>
      <c r="C1913" s="51">
        <v>117.98518518518519</v>
      </c>
      <c r="D1913" s="51">
        <v>157.15887850467288</v>
      </c>
      <c r="E1913" s="51">
        <v>59.45945945945946</v>
      </c>
      <c r="F1913" s="51">
        <v>134.21052631578948</v>
      </c>
      <c r="G1913" s="51">
        <v>70</v>
      </c>
      <c r="H1913" s="51">
        <v>157.5</v>
      </c>
      <c r="I1913" s="51">
        <v>59.45945945945946</v>
      </c>
      <c r="J1913" s="51">
        <v>250</v>
      </c>
      <c r="K1913" s="51">
        <v>211.11111111111111</v>
      </c>
    </row>
    <row r="1914" spans="1:11" ht="13.7" customHeight="1" x14ac:dyDescent="0.15">
      <c r="A1914" s="256" t="s">
        <v>269</v>
      </c>
      <c r="B1914" s="17" t="s">
        <v>4</v>
      </c>
      <c r="C1914" s="66">
        <v>144.63</v>
      </c>
      <c r="D1914" s="66">
        <v>130.56</v>
      </c>
      <c r="E1914" s="66">
        <v>94.83</v>
      </c>
      <c r="F1914" s="66">
        <v>75</v>
      </c>
      <c r="G1914" s="66">
        <v>148.1</v>
      </c>
      <c r="H1914" s="66">
        <v>137.88</v>
      </c>
      <c r="I1914" s="66">
        <v>94.83</v>
      </c>
      <c r="J1914" s="66">
        <v>244.56</v>
      </c>
      <c r="K1914" s="66">
        <v>54.55</v>
      </c>
    </row>
    <row r="1915" spans="1:11" ht="13.7" customHeight="1" x14ac:dyDescent="0.15">
      <c r="A1915" s="257"/>
      <c r="B1915" s="19" t="s">
        <v>42</v>
      </c>
      <c r="C1915" s="68">
        <v>184.72573839662448</v>
      </c>
      <c r="D1915" s="68">
        <v>181.36904761904762</v>
      </c>
      <c r="E1915" s="68">
        <v>174.50980392156862</v>
      </c>
      <c r="F1915" s="68">
        <v>206.25</v>
      </c>
      <c r="G1915" s="68">
        <v>188.11111111111111</v>
      </c>
      <c r="H1915" s="68">
        <v>155.83333333333334</v>
      </c>
      <c r="I1915" s="68">
        <v>174.50980392156862</v>
      </c>
      <c r="J1915" s="68">
        <v>119.64285714285714</v>
      </c>
      <c r="K1915" s="68">
        <v>238.46153846153845</v>
      </c>
    </row>
    <row r="1916" spans="1:11" ht="13.7" customHeight="1" x14ac:dyDescent="0.15">
      <c r="A1916" s="257"/>
      <c r="B1916" s="21" t="s">
        <v>43</v>
      </c>
      <c r="C1916" s="66">
        <v>180.66666666666666</v>
      </c>
      <c r="D1916" s="66">
        <v>203.27731092436974</v>
      </c>
      <c r="E1916" s="66">
        <v>174.19354838709677</v>
      </c>
      <c r="F1916" s="66">
        <v>214.09090909090909</v>
      </c>
      <c r="G1916" s="66">
        <v>175.9278350515464</v>
      </c>
      <c r="H1916" s="66">
        <v>191.875</v>
      </c>
      <c r="I1916" s="66">
        <v>174.19354838709677</v>
      </c>
      <c r="J1916" s="66">
        <v>186.9047619047619</v>
      </c>
      <c r="K1916" s="66">
        <v>300</v>
      </c>
    </row>
    <row r="1917" spans="1:11" ht="13.7" customHeight="1" x14ac:dyDescent="0.15">
      <c r="A1917" s="257"/>
      <c r="B1917" s="21" t="s">
        <v>362</v>
      </c>
      <c r="C1917" s="66">
        <v>177.60820895522389</v>
      </c>
      <c r="D1917" s="66">
        <v>221.1764705882353</v>
      </c>
      <c r="E1917" s="66">
        <v>254.16666666666666</v>
      </c>
      <c r="F1917" s="66">
        <v>356.52173913043481</v>
      </c>
      <c r="G1917" s="66">
        <v>142.0670731707317</v>
      </c>
      <c r="H1917" s="66">
        <v>177.35849056603774</v>
      </c>
      <c r="I1917" s="66">
        <v>254.16666666666666</v>
      </c>
      <c r="J1917" s="66">
        <v>132</v>
      </c>
      <c r="K1917" s="66">
        <v>0</v>
      </c>
    </row>
    <row r="1918" spans="1:11" s="2" customFormat="1" ht="13.7" customHeight="1" x14ac:dyDescent="0.15">
      <c r="A1918" s="258"/>
      <c r="B1918" s="87" t="s">
        <v>370</v>
      </c>
      <c r="C1918" s="51">
        <v>155.11851851851853</v>
      </c>
      <c r="D1918" s="51">
        <v>153.64485981308411</v>
      </c>
      <c r="E1918" s="51">
        <v>224.05405405405406</v>
      </c>
      <c r="F1918" s="51">
        <v>194.73684210526315</v>
      </c>
      <c r="G1918" s="51">
        <v>110.65714285714286</v>
      </c>
      <c r="H1918" s="51">
        <v>171.75</v>
      </c>
      <c r="I1918" s="51">
        <v>224.05405405405406</v>
      </c>
      <c r="J1918" s="51">
        <v>101.47058823529412</v>
      </c>
      <c r="K1918" s="51">
        <v>222.22222222222223</v>
      </c>
    </row>
    <row r="1919" spans="1:11" ht="13.7" customHeight="1" x14ac:dyDescent="0.15">
      <c r="A1919" s="256" t="s">
        <v>303</v>
      </c>
      <c r="B1919" s="87" t="s">
        <v>4</v>
      </c>
      <c r="C1919" s="66">
        <v>85.24</v>
      </c>
      <c r="D1919" s="66">
        <v>156</v>
      </c>
      <c r="E1919" s="66">
        <v>250</v>
      </c>
      <c r="F1919" s="66">
        <v>134.29</v>
      </c>
      <c r="G1919" s="66">
        <v>59.5</v>
      </c>
      <c r="H1919" s="66">
        <v>198.61</v>
      </c>
      <c r="I1919" s="66">
        <v>250</v>
      </c>
      <c r="J1919" s="66">
        <v>87.5</v>
      </c>
      <c r="K1919" s="66">
        <v>250.91</v>
      </c>
    </row>
    <row r="1920" spans="1:11" ht="13.7" customHeight="1" x14ac:dyDescent="0.15">
      <c r="A1920" s="257"/>
      <c r="B1920" s="19" t="s">
        <v>42</v>
      </c>
      <c r="C1920" s="68">
        <v>116.49789029535864</v>
      </c>
      <c r="D1920" s="68">
        <v>179.16666666666666</v>
      </c>
      <c r="E1920" s="68">
        <v>88.235294117647058</v>
      </c>
      <c r="F1920" s="68">
        <v>331.25</v>
      </c>
      <c r="G1920" s="68">
        <v>61.555555555555557</v>
      </c>
      <c r="H1920" s="68">
        <v>125.83333333333333</v>
      </c>
      <c r="I1920" s="68">
        <v>88.235294117647058</v>
      </c>
      <c r="J1920" s="68">
        <v>0</v>
      </c>
      <c r="K1920" s="68">
        <v>815.38461538461536</v>
      </c>
    </row>
    <row r="1921" spans="1:12" ht="13.7" customHeight="1" x14ac:dyDescent="0.15">
      <c r="A1921" s="257"/>
      <c r="B1921" s="21" t="s">
        <v>43</v>
      </c>
      <c r="C1921" s="66">
        <v>27.457575757575757</v>
      </c>
      <c r="D1921" s="66">
        <v>8.4033613445378155</v>
      </c>
      <c r="E1921" s="66">
        <v>0</v>
      </c>
      <c r="F1921" s="66">
        <v>0</v>
      </c>
      <c r="G1921" s="66">
        <v>34.850515463917525</v>
      </c>
      <c r="H1921" s="66">
        <v>12.5</v>
      </c>
      <c r="I1921" s="66">
        <v>0</v>
      </c>
      <c r="J1921" s="66">
        <v>23.80952380952381</v>
      </c>
      <c r="K1921" s="66">
        <v>0</v>
      </c>
    </row>
    <row r="1922" spans="1:12" ht="13.7" customHeight="1" x14ac:dyDescent="0.15">
      <c r="A1922" s="257"/>
      <c r="B1922" s="21" t="s">
        <v>362</v>
      </c>
      <c r="C1922" s="66">
        <v>55.410447761194028</v>
      </c>
      <c r="D1922" s="66">
        <v>17.647058823529413</v>
      </c>
      <c r="E1922" s="66">
        <v>0</v>
      </c>
      <c r="F1922" s="66">
        <v>0</v>
      </c>
      <c r="G1922" s="66">
        <v>81.402439024390247</v>
      </c>
      <c r="H1922" s="66">
        <v>28.30188679245283</v>
      </c>
      <c r="I1922" s="66">
        <v>0</v>
      </c>
      <c r="J1922" s="66">
        <v>60</v>
      </c>
      <c r="K1922" s="66">
        <v>0</v>
      </c>
    </row>
    <row r="1923" spans="1:12" ht="13.7" customHeight="1" x14ac:dyDescent="0.15">
      <c r="A1923" s="258"/>
      <c r="B1923" s="87" t="s">
        <v>370</v>
      </c>
      <c r="C1923" s="51">
        <v>28.174074074074074</v>
      </c>
      <c r="D1923" s="51">
        <v>6.5420560747663554</v>
      </c>
      <c r="E1923" s="51">
        <v>18.918918918918919</v>
      </c>
      <c r="F1923" s="51">
        <v>0</v>
      </c>
      <c r="G1923" s="51">
        <v>24.907142857142858</v>
      </c>
      <c r="H1923" s="51">
        <v>8.75</v>
      </c>
      <c r="I1923" s="51">
        <v>18.918918918918919</v>
      </c>
      <c r="J1923" s="51">
        <v>0</v>
      </c>
      <c r="K1923" s="51">
        <v>0</v>
      </c>
    </row>
    <row r="1924" spans="1:12" ht="13.7" customHeight="1" x14ac:dyDescent="0.15">
      <c r="A1924" s="256" t="s">
        <v>304</v>
      </c>
      <c r="B1924" s="17" t="s">
        <v>4</v>
      </c>
      <c r="C1924" s="66">
        <v>43.9</v>
      </c>
      <c r="D1924" s="66">
        <v>27.19</v>
      </c>
      <c r="E1924" s="66">
        <v>2.0699999999999998</v>
      </c>
      <c r="F1924" s="66">
        <v>0</v>
      </c>
      <c r="G1924" s="66">
        <v>53.28</v>
      </c>
      <c r="H1924" s="66">
        <v>1.19</v>
      </c>
      <c r="I1924" s="66">
        <v>2.0699999999999998</v>
      </c>
      <c r="J1924" s="66">
        <v>0</v>
      </c>
      <c r="K1924" s="66">
        <v>0</v>
      </c>
    </row>
    <row r="1925" spans="1:12" ht="13.7" customHeight="1" x14ac:dyDescent="0.15">
      <c r="A1925" s="257"/>
      <c r="B1925" s="19" t="s">
        <v>42</v>
      </c>
      <c r="C1925" s="68">
        <v>43.164556962025316</v>
      </c>
      <c r="D1925" s="68">
        <v>37.261904761904759</v>
      </c>
      <c r="E1925" s="68">
        <v>0</v>
      </c>
      <c r="F1925" s="68">
        <v>109.375</v>
      </c>
      <c r="G1925" s="68">
        <v>29.25925925925926</v>
      </c>
      <c r="H1925" s="68">
        <v>0.91666666666666663</v>
      </c>
      <c r="I1925" s="68">
        <v>0</v>
      </c>
      <c r="J1925" s="68">
        <v>1.9642857142857142</v>
      </c>
      <c r="K1925" s="68">
        <v>0</v>
      </c>
    </row>
    <row r="1926" spans="1:12" ht="13.7" customHeight="1" x14ac:dyDescent="0.15">
      <c r="A1926" s="257"/>
      <c r="B1926" s="21" t="s">
        <v>43</v>
      </c>
      <c r="C1926" s="66">
        <v>67.696969696969703</v>
      </c>
      <c r="D1926" s="66">
        <v>66.806722689075627</v>
      </c>
      <c r="E1926" s="66">
        <v>3.225806451612903</v>
      </c>
      <c r="F1926" s="66">
        <v>0</v>
      </c>
      <c r="G1926" s="66">
        <v>57.164948453608247</v>
      </c>
      <c r="H1926" s="66">
        <v>61.875</v>
      </c>
      <c r="I1926" s="66">
        <v>3.225806451612903</v>
      </c>
      <c r="J1926" s="66">
        <v>115.47619047619048</v>
      </c>
      <c r="K1926" s="66">
        <v>0</v>
      </c>
    </row>
    <row r="1927" spans="1:12" ht="13.7" customHeight="1" x14ac:dyDescent="0.15">
      <c r="A1927" s="257"/>
      <c r="B1927" s="21" t="s">
        <v>362</v>
      </c>
      <c r="C1927" s="66">
        <v>31.902985074626866</v>
      </c>
      <c r="D1927" s="66">
        <v>63.529411764705884</v>
      </c>
      <c r="E1927" s="66">
        <v>0</v>
      </c>
      <c r="F1927" s="66">
        <v>134.78260869565219</v>
      </c>
      <c r="G1927" s="66">
        <v>19.207317073170731</v>
      </c>
      <c r="H1927" s="66">
        <v>43.39622641509434</v>
      </c>
      <c r="I1927" s="66">
        <v>0</v>
      </c>
      <c r="J1927" s="66">
        <v>92</v>
      </c>
      <c r="K1927" s="66">
        <v>0</v>
      </c>
    </row>
    <row r="1928" spans="1:12" s="2" customFormat="1" ht="13.7" customHeight="1" x14ac:dyDescent="0.15">
      <c r="A1928" s="258"/>
      <c r="B1928" s="87" t="s">
        <v>370</v>
      </c>
      <c r="C1928" s="51">
        <v>51.93333333333333</v>
      </c>
      <c r="D1928" s="51">
        <v>97.196261682242991</v>
      </c>
      <c r="E1928" s="51">
        <v>8.1081081081081088</v>
      </c>
      <c r="F1928" s="51">
        <v>0</v>
      </c>
      <c r="G1928" s="51">
        <v>14.085714285714285</v>
      </c>
      <c r="H1928" s="51">
        <v>130</v>
      </c>
      <c r="I1928" s="51">
        <v>8.1081081081081088</v>
      </c>
      <c r="J1928" s="51">
        <v>297.05882352941177</v>
      </c>
      <c r="K1928" s="51">
        <v>0</v>
      </c>
      <c r="L1928" s="97"/>
    </row>
    <row r="1929" spans="1:12" s="2" customFormat="1" ht="13.5" customHeight="1" x14ac:dyDescent="0.15">
      <c r="A1929" s="9" t="s">
        <v>60</v>
      </c>
      <c r="B1929" s="23" t="s">
        <v>311</v>
      </c>
      <c r="C1929" s="23"/>
      <c r="D1929" s="23"/>
      <c r="E1929" s="23"/>
      <c r="F1929" s="23"/>
      <c r="G1929" s="23"/>
      <c r="H1929" s="23"/>
    </row>
    <row r="1930" spans="1:12" ht="13.7" customHeight="1" x14ac:dyDescent="0.15">
      <c r="A1930" s="9"/>
      <c r="B1930" s="2"/>
    </row>
    <row r="1932" spans="1:12" ht="13.7" customHeight="1" x14ac:dyDescent="0.15">
      <c r="A1932" s="1" t="s">
        <v>313</v>
      </c>
      <c r="K1932" s="9" t="s">
        <v>177</v>
      </c>
    </row>
    <row r="1933" spans="1:12" ht="13.7" customHeight="1" x14ac:dyDescent="0.15">
      <c r="A1933" s="259"/>
      <c r="B1933" s="261"/>
      <c r="C1933" s="259" t="s">
        <v>206</v>
      </c>
      <c r="D1933" s="251" t="s">
        <v>48</v>
      </c>
      <c r="E1933" s="12"/>
      <c r="F1933" s="13"/>
      <c r="G1933" s="253" t="s">
        <v>207</v>
      </c>
      <c r="H1933" s="254" t="s">
        <v>50</v>
      </c>
      <c r="I1933" s="14"/>
      <c r="J1933" s="14"/>
      <c r="K1933" s="15"/>
    </row>
    <row r="1934" spans="1:12" s="2" customFormat="1" ht="13.7" customHeight="1" x14ac:dyDescent="0.15">
      <c r="A1934" s="260"/>
      <c r="B1934" s="262"/>
      <c r="C1934" s="260"/>
      <c r="D1934" s="252"/>
      <c r="E1934" s="16" t="s">
        <v>209</v>
      </c>
      <c r="F1934" s="16" t="s">
        <v>52</v>
      </c>
      <c r="G1934" s="252"/>
      <c r="H1934" s="255"/>
      <c r="I1934" s="46" t="s">
        <v>53</v>
      </c>
      <c r="J1934" s="46" t="s">
        <v>54</v>
      </c>
      <c r="K1934" s="46" t="s">
        <v>55</v>
      </c>
    </row>
    <row r="1935" spans="1:12" ht="13.7" customHeight="1" x14ac:dyDescent="0.15">
      <c r="A1935" s="256" t="s">
        <v>273</v>
      </c>
      <c r="B1935" s="17" t="s">
        <v>4</v>
      </c>
      <c r="C1935" s="66">
        <v>902.24</v>
      </c>
      <c r="D1935" s="66">
        <v>1071.67</v>
      </c>
      <c r="E1935" s="66">
        <v>1113.6400000000001</v>
      </c>
      <c r="F1935" s="66">
        <v>660.75</v>
      </c>
      <c r="G1935" s="66">
        <v>853.12</v>
      </c>
      <c r="H1935" s="66">
        <v>1098.83</v>
      </c>
      <c r="I1935" s="66">
        <v>1113.6400000000001</v>
      </c>
      <c r="J1935" s="66">
        <v>1232.22</v>
      </c>
      <c r="K1935" s="66">
        <v>632.73</v>
      </c>
    </row>
    <row r="1936" spans="1:12" ht="13.7" customHeight="1" x14ac:dyDescent="0.15">
      <c r="A1936" s="257"/>
      <c r="B1936" s="19" t="s">
        <v>42</v>
      </c>
      <c r="C1936" s="68">
        <v>949.02953586497893</v>
      </c>
      <c r="D1936" s="68">
        <v>885.67261904761904</v>
      </c>
      <c r="E1936" s="68">
        <v>1068.2352941176471</v>
      </c>
      <c r="F1936" s="68">
        <v>384.375</v>
      </c>
      <c r="G1936" s="68">
        <v>965.9148148148148</v>
      </c>
      <c r="H1936" s="68">
        <v>1031.1916666666666</v>
      </c>
      <c r="I1936" s="68">
        <v>1068.2352941176471</v>
      </c>
      <c r="J1936" s="68">
        <v>1145.7678571428571</v>
      </c>
      <c r="K1936" s="68">
        <v>392.30769230769232</v>
      </c>
    </row>
    <row r="1937" spans="1:11" ht="13.7" customHeight="1" x14ac:dyDescent="0.15">
      <c r="A1937" s="257"/>
      <c r="B1937" s="21" t="s">
        <v>43</v>
      </c>
      <c r="C1937" s="66">
        <v>836.43636363636358</v>
      </c>
      <c r="D1937" s="66">
        <v>955.29411764705878</v>
      </c>
      <c r="E1937" s="66">
        <v>1425.483870967742</v>
      </c>
      <c r="F1937" s="66">
        <v>795.4545454545455</v>
      </c>
      <c r="G1937" s="66">
        <v>746.05154639175259</v>
      </c>
      <c r="H1937" s="66">
        <v>1093.5</v>
      </c>
      <c r="I1937" s="66">
        <v>1425.483870967742</v>
      </c>
      <c r="J1937" s="66">
        <v>745</v>
      </c>
      <c r="K1937" s="66">
        <v>1714.2857142857142</v>
      </c>
    </row>
    <row r="1938" spans="1:11" ht="13.7" customHeight="1" x14ac:dyDescent="0.15">
      <c r="A1938" s="257"/>
      <c r="B1938" s="21" t="s">
        <v>362</v>
      </c>
      <c r="C1938" s="66">
        <v>1145.9402985074628</v>
      </c>
      <c r="D1938" s="66">
        <v>1395.9411764705883</v>
      </c>
      <c r="E1938" s="66">
        <v>2088.75</v>
      </c>
      <c r="F1938" s="66">
        <v>1678.4782608695652</v>
      </c>
      <c r="G1938" s="66">
        <v>1049.8597560975609</v>
      </c>
      <c r="H1938" s="66">
        <v>1483.0188679245282</v>
      </c>
      <c r="I1938" s="66">
        <v>2088.75</v>
      </c>
      <c r="J1938" s="66">
        <v>1098.8</v>
      </c>
      <c r="K1938" s="66">
        <v>250</v>
      </c>
    </row>
    <row r="1939" spans="1:11" s="2" customFormat="1" ht="13.7" customHeight="1" x14ac:dyDescent="0.15">
      <c r="A1939" s="258"/>
      <c r="B1939" s="87" t="s">
        <v>370</v>
      </c>
      <c r="C1939" s="51">
        <v>1034.8148148148148</v>
      </c>
      <c r="D1939" s="51">
        <v>1052.9906542056074</v>
      </c>
      <c r="E1939" s="51">
        <v>1088.918918918919</v>
      </c>
      <c r="F1939" s="51">
        <v>388.94736842105266</v>
      </c>
      <c r="G1939" s="51">
        <v>1068.2857142857142</v>
      </c>
      <c r="H1939" s="51">
        <v>1035.625</v>
      </c>
      <c r="I1939" s="51">
        <v>1088.918918918919</v>
      </c>
      <c r="J1939" s="51">
        <v>1251.7647058823529</v>
      </c>
      <c r="K1939" s="51">
        <v>0</v>
      </c>
    </row>
    <row r="1940" spans="1:11" ht="13.7" customHeight="1" x14ac:dyDescent="0.15">
      <c r="A1940" s="256" t="s">
        <v>288</v>
      </c>
      <c r="B1940" s="17" t="s">
        <v>4</v>
      </c>
      <c r="C1940" s="66">
        <v>1609.89</v>
      </c>
      <c r="D1940" s="66">
        <v>1785.14</v>
      </c>
      <c r="E1940" s="66">
        <v>1696.29</v>
      </c>
      <c r="F1940" s="66">
        <v>2135.6799999999998</v>
      </c>
      <c r="G1940" s="66">
        <v>1492.57</v>
      </c>
      <c r="H1940" s="66">
        <v>1744.9</v>
      </c>
      <c r="I1940" s="66">
        <v>1696.29</v>
      </c>
      <c r="J1940" s="66">
        <v>1654.69</v>
      </c>
      <c r="K1940" s="66">
        <v>2263.64</v>
      </c>
    </row>
    <row r="1941" spans="1:11" ht="13.7" customHeight="1" x14ac:dyDescent="0.15">
      <c r="A1941" s="257"/>
      <c r="B1941" s="19" t="s">
        <v>42</v>
      </c>
      <c r="C1941" s="68">
        <v>1557.9050632911392</v>
      </c>
      <c r="D1941" s="68">
        <v>1771.7440476190477</v>
      </c>
      <c r="E1941" s="68">
        <v>2080.8431372549021</v>
      </c>
      <c r="F1941" s="68">
        <v>2084.78125</v>
      </c>
      <c r="G1941" s="68">
        <v>1487.6444444444444</v>
      </c>
      <c r="H1941" s="68">
        <v>1660.3583333333333</v>
      </c>
      <c r="I1941" s="68">
        <v>2080.8431372549021</v>
      </c>
      <c r="J1941" s="68">
        <v>1387.8571428571429</v>
      </c>
      <c r="K1941" s="68">
        <v>1184.6153846153845</v>
      </c>
    </row>
    <row r="1942" spans="1:11" ht="13.7" customHeight="1" x14ac:dyDescent="0.15">
      <c r="A1942" s="257"/>
      <c r="B1942" s="21" t="s">
        <v>43</v>
      </c>
      <c r="C1942" s="66">
        <v>1676.9515151515152</v>
      </c>
      <c r="D1942" s="66">
        <v>2002.9915966386554</v>
      </c>
      <c r="E1942" s="66">
        <v>1931.6129032258063</v>
      </c>
      <c r="F1942" s="66">
        <v>2198.6363636363635</v>
      </c>
      <c r="G1942" s="66">
        <v>1532.1546391752577</v>
      </c>
      <c r="H1942" s="66">
        <v>2047.2</v>
      </c>
      <c r="I1942" s="66">
        <v>1931.6129032258063</v>
      </c>
      <c r="J1942" s="66">
        <v>2196.5714285714284</v>
      </c>
      <c r="K1942" s="66">
        <v>1662.8571428571429</v>
      </c>
    </row>
    <row r="1943" spans="1:11" ht="13.7" customHeight="1" x14ac:dyDescent="0.15">
      <c r="A1943" s="257"/>
      <c r="B1943" s="21" t="s">
        <v>362</v>
      </c>
      <c r="C1943" s="66">
        <v>1629.8246268656717</v>
      </c>
      <c r="D1943" s="66">
        <v>1687.2823529411764</v>
      </c>
      <c r="E1943" s="66">
        <v>1102.0833333333333</v>
      </c>
      <c r="F1943" s="66">
        <v>1703.9130434782608</v>
      </c>
      <c r="G1943" s="66">
        <v>1546.9146341463415</v>
      </c>
      <c r="H1943" s="66">
        <v>1441.3207547169811</v>
      </c>
      <c r="I1943" s="66">
        <v>1102.0833333333333</v>
      </c>
      <c r="J1943" s="66">
        <v>1553.6</v>
      </c>
      <c r="K1943" s="66">
        <v>2775</v>
      </c>
    </row>
    <row r="1944" spans="1:11" ht="13.7" customHeight="1" x14ac:dyDescent="0.15">
      <c r="A1944" s="258"/>
      <c r="B1944" s="87" t="s">
        <v>370</v>
      </c>
      <c r="C1944" s="51">
        <v>1968.974074074074</v>
      </c>
      <c r="D1944" s="51">
        <v>1873.8037383177571</v>
      </c>
      <c r="E1944" s="51">
        <v>2068.1081081081079</v>
      </c>
      <c r="F1944" s="51">
        <v>2653.4736842105262</v>
      </c>
      <c r="G1944" s="51">
        <v>2019.4</v>
      </c>
      <c r="H1944" s="51">
        <v>1898</v>
      </c>
      <c r="I1944" s="51">
        <v>2068.1081081081079</v>
      </c>
      <c r="J1944" s="51">
        <v>1397.9411764705883</v>
      </c>
      <c r="K1944" s="51">
        <v>3087.7777777777778</v>
      </c>
    </row>
    <row r="1945" spans="1:11" ht="13.7" customHeight="1" x14ac:dyDescent="0.15">
      <c r="A1945" s="256" t="s">
        <v>289</v>
      </c>
      <c r="B1945" s="17" t="s">
        <v>4</v>
      </c>
      <c r="C1945" s="66">
        <v>74.430000000000007</v>
      </c>
      <c r="D1945" s="66">
        <v>81.81</v>
      </c>
      <c r="E1945" s="66">
        <v>164.66</v>
      </c>
      <c r="F1945" s="66">
        <v>0</v>
      </c>
      <c r="G1945" s="66">
        <v>64.95</v>
      </c>
      <c r="H1945" s="66">
        <v>106.39</v>
      </c>
      <c r="I1945" s="66">
        <v>164.66</v>
      </c>
      <c r="J1945" s="66">
        <v>37.340000000000003</v>
      </c>
      <c r="K1945" s="66">
        <v>0</v>
      </c>
    </row>
    <row r="1946" spans="1:11" ht="13.7" customHeight="1" x14ac:dyDescent="0.15">
      <c r="A1946" s="257"/>
      <c r="B1946" s="19" t="s">
        <v>42</v>
      </c>
      <c r="C1946" s="68">
        <v>38.607594936708864</v>
      </c>
      <c r="D1946" s="68">
        <v>23.214285714285715</v>
      </c>
      <c r="E1946" s="68">
        <v>0</v>
      </c>
      <c r="F1946" s="68">
        <v>28.125</v>
      </c>
      <c r="G1946" s="68">
        <v>43.703703703703702</v>
      </c>
      <c r="H1946" s="68">
        <v>32.5</v>
      </c>
      <c r="I1946" s="68">
        <v>0</v>
      </c>
      <c r="J1946" s="68">
        <v>53.571428571428569</v>
      </c>
      <c r="K1946" s="68">
        <v>69.230769230769226</v>
      </c>
    </row>
    <row r="1947" spans="1:11" ht="13.7" customHeight="1" x14ac:dyDescent="0.15">
      <c r="A1947" s="257"/>
      <c r="B1947" s="21" t="s">
        <v>43</v>
      </c>
      <c r="C1947" s="66">
        <v>44.272727272727273</v>
      </c>
      <c r="D1947" s="66">
        <v>23.529411764705884</v>
      </c>
      <c r="E1947" s="66">
        <v>0</v>
      </c>
      <c r="F1947" s="66">
        <v>0</v>
      </c>
      <c r="G1947" s="66">
        <v>47.989690721649481</v>
      </c>
      <c r="H1947" s="66">
        <v>35</v>
      </c>
      <c r="I1947" s="66">
        <v>0</v>
      </c>
      <c r="J1947" s="66">
        <v>66.666666666666671</v>
      </c>
      <c r="K1947" s="66">
        <v>0</v>
      </c>
    </row>
    <row r="1948" spans="1:11" ht="13.7" customHeight="1" x14ac:dyDescent="0.15">
      <c r="A1948" s="257"/>
      <c r="B1948" s="21" t="s">
        <v>362</v>
      </c>
      <c r="C1948" s="66">
        <v>37.313432835820898</v>
      </c>
      <c r="D1948" s="66">
        <v>44.705882352941174</v>
      </c>
      <c r="E1948" s="66">
        <v>0</v>
      </c>
      <c r="F1948" s="66">
        <v>0</v>
      </c>
      <c r="G1948" s="66">
        <v>37.804878048780488</v>
      </c>
      <c r="H1948" s="66">
        <v>0</v>
      </c>
      <c r="I1948" s="66">
        <v>0</v>
      </c>
      <c r="J1948" s="66">
        <v>0</v>
      </c>
      <c r="K1948" s="66">
        <v>0</v>
      </c>
    </row>
    <row r="1949" spans="1:11" s="2" customFormat="1" ht="13.7" customHeight="1" x14ac:dyDescent="0.15">
      <c r="A1949" s="258"/>
      <c r="B1949" s="87" t="s">
        <v>370</v>
      </c>
      <c r="C1949" s="51">
        <v>54.851851851851855</v>
      </c>
      <c r="D1949" s="51">
        <v>53.364485981308412</v>
      </c>
      <c r="E1949" s="51">
        <v>0</v>
      </c>
      <c r="F1949" s="51">
        <v>179.47368421052633</v>
      </c>
      <c r="G1949" s="51">
        <v>40</v>
      </c>
      <c r="H1949" s="51">
        <v>28.75</v>
      </c>
      <c r="I1949" s="51">
        <v>0</v>
      </c>
      <c r="J1949" s="51">
        <v>67.647058823529406</v>
      </c>
      <c r="K1949" s="51">
        <v>0</v>
      </c>
    </row>
    <row r="1950" spans="1:11" ht="13.7" customHeight="1" x14ac:dyDescent="0.15">
      <c r="A1950" s="256" t="s">
        <v>290</v>
      </c>
      <c r="B1950" s="17" t="s">
        <v>4</v>
      </c>
      <c r="C1950" s="66">
        <v>0</v>
      </c>
      <c r="D1950" s="66">
        <v>0</v>
      </c>
      <c r="E1950" s="66">
        <v>0</v>
      </c>
      <c r="F1950" s="66">
        <v>0</v>
      </c>
      <c r="G1950" s="66">
        <v>0</v>
      </c>
      <c r="H1950" s="66">
        <v>0</v>
      </c>
      <c r="I1950" s="66">
        <v>0</v>
      </c>
      <c r="J1950" s="66">
        <v>0</v>
      </c>
      <c r="K1950" s="66">
        <v>0</v>
      </c>
    </row>
    <row r="1951" spans="1:11" ht="13.7" customHeight="1" x14ac:dyDescent="0.15">
      <c r="A1951" s="257"/>
      <c r="B1951" s="19" t="s">
        <v>42</v>
      </c>
      <c r="C1951" s="68">
        <v>5.6962025316455698</v>
      </c>
      <c r="D1951" s="68">
        <v>0</v>
      </c>
      <c r="E1951" s="68">
        <v>0</v>
      </c>
      <c r="F1951" s="68">
        <v>0</v>
      </c>
      <c r="G1951" s="68">
        <v>7.0370370370370372</v>
      </c>
      <c r="H1951" s="68">
        <v>0</v>
      </c>
      <c r="I1951" s="68">
        <v>0</v>
      </c>
      <c r="J1951" s="68">
        <v>0</v>
      </c>
      <c r="K1951" s="68">
        <v>0</v>
      </c>
    </row>
    <row r="1952" spans="1:11" ht="13.7" customHeight="1" x14ac:dyDescent="0.15">
      <c r="A1952" s="257"/>
      <c r="B1952" s="21" t="s">
        <v>43</v>
      </c>
      <c r="C1952" s="66">
        <v>16.969696969696969</v>
      </c>
      <c r="D1952" s="66">
        <v>31.932773109243698</v>
      </c>
      <c r="E1952" s="66">
        <v>0</v>
      </c>
      <c r="F1952" s="66">
        <v>172.72727272727272</v>
      </c>
      <c r="G1952" s="66">
        <v>9.2783505154639183</v>
      </c>
      <c r="H1952" s="66">
        <v>0</v>
      </c>
      <c r="I1952" s="66">
        <v>0</v>
      </c>
      <c r="J1952" s="66">
        <v>0</v>
      </c>
      <c r="K1952" s="66">
        <v>0</v>
      </c>
    </row>
    <row r="1953" spans="1:15" ht="13.7" customHeight="1" x14ac:dyDescent="0.15">
      <c r="A1953" s="257"/>
      <c r="B1953" s="21" t="s">
        <v>362</v>
      </c>
      <c r="C1953" s="66">
        <v>17.164179104477611</v>
      </c>
      <c r="D1953" s="66">
        <v>54.117647058823529</v>
      </c>
      <c r="E1953" s="66">
        <v>0</v>
      </c>
      <c r="F1953" s="66">
        <v>0</v>
      </c>
      <c r="G1953" s="66">
        <v>0</v>
      </c>
      <c r="H1953" s="66">
        <v>86.79245283018868</v>
      </c>
      <c r="I1953" s="66">
        <v>0</v>
      </c>
      <c r="J1953" s="66">
        <v>184</v>
      </c>
      <c r="K1953" s="66">
        <v>0</v>
      </c>
    </row>
    <row r="1954" spans="1:15" s="2" customFormat="1" ht="13.7" customHeight="1" x14ac:dyDescent="0.15">
      <c r="A1954" s="258"/>
      <c r="B1954" s="87" t="s">
        <v>370</v>
      </c>
      <c r="C1954" s="51">
        <v>6.666666666666667</v>
      </c>
      <c r="D1954" s="51">
        <v>16.822429906542055</v>
      </c>
      <c r="E1954" s="51">
        <v>48.648648648648646</v>
      </c>
      <c r="F1954" s="51">
        <v>0</v>
      </c>
      <c r="G1954" s="51">
        <v>0</v>
      </c>
      <c r="H1954" s="51">
        <v>22.5</v>
      </c>
      <c r="I1954" s="51">
        <v>48.648648648648646</v>
      </c>
      <c r="J1954" s="51">
        <v>0</v>
      </c>
      <c r="K1954" s="51">
        <v>0</v>
      </c>
    </row>
    <row r="1955" spans="1:15" ht="13.7" customHeight="1" x14ac:dyDescent="0.15">
      <c r="A1955" s="256" t="s">
        <v>291</v>
      </c>
      <c r="B1955" s="17" t="s">
        <v>4</v>
      </c>
      <c r="C1955" s="66">
        <v>29.93</v>
      </c>
      <c r="D1955" s="66">
        <v>28.15</v>
      </c>
      <c r="E1955" s="66">
        <v>31.03</v>
      </c>
      <c r="F1955" s="66">
        <v>0</v>
      </c>
      <c r="G1955" s="66">
        <v>35.74</v>
      </c>
      <c r="H1955" s="66">
        <v>17.82</v>
      </c>
      <c r="I1955" s="66">
        <v>31.03</v>
      </c>
      <c r="J1955" s="66">
        <v>0</v>
      </c>
      <c r="K1955" s="66">
        <v>0</v>
      </c>
    </row>
    <row r="1956" spans="1:15" ht="13.7" customHeight="1" x14ac:dyDescent="0.15">
      <c r="A1956" s="257"/>
      <c r="B1956" s="19" t="s">
        <v>42</v>
      </c>
      <c r="C1956" s="68">
        <v>41.751054852320678</v>
      </c>
      <c r="D1956" s="68">
        <v>36.25</v>
      </c>
      <c r="E1956" s="68">
        <v>48.823529411764703</v>
      </c>
      <c r="F1956" s="68">
        <v>112.5</v>
      </c>
      <c r="G1956" s="68">
        <v>50.74074074074074</v>
      </c>
      <c r="H1956" s="68">
        <v>50.75</v>
      </c>
      <c r="I1956" s="68">
        <v>48.823529411764703</v>
      </c>
      <c r="J1956" s="68">
        <v>0</v>
      </c>
      <c r="K1956" s="68">
        <v>276.92307692307691</v>
      </c>
    </row>
    <row r="1957" spans="1:15" ht="13.7" customHeight="1" x14ac:dyDescent="0.15">
      <c r="A1957" s="257"/>
      <c r="B1957" s="21" t="s">
        <v>43</v>
      </c>
      <c r="C1957" s="66">
        <v>13.636363636363637</v>
      </c>
      <c r="D1957" s="66">
        <v>0</v>
      </c>
      <c r="E1957" s="66">
        <v>0</v>
      </c>
      <c r="F1957" s="66">
        <v>0</v>
      </c>
      <c r="G1957" s="66">
        <v>23.195876288659793</v>
      </c>
      <c r="H1957" s="66">
        <v>0</v>
      </c>
      <c r="I1957" s="66">
        <v>0</v>
      </c>
      <c r="J1957" s="66">
        <v>0</v>
      </c>
      <c r="K1957" s="66">
        <v>0</v>
      </c>
    </row>
    <row r="1958" spans="1:15" ht="13.7" customHeight="1" x14ac:dyDescent="0.15">
      <c r="A1958" s="257"/>
      <c r="B1958" s="21" t="s">
        <v>362</v>
      </c>
      <c r="C1958" s="66">
        <v>36.567164179104481</v>
      </c>
      <c r="D1958" s="66">
        <v>0</v>
      </c>
      <c r="E1958" s="66">
        <v>0</v>
      </c>
      <c r="F1958" s="66">
        <v>0</v>
      </c>
      <c r="G1958" s="66">
        <v>53.658536585365852</v>
      </c>
      <c r="H1958" s="66">
        <v>0</v>
      </c>
      <c r="I1958" s="66">
        <v>0</v>
      </c>
      <c r="J1958" s="66">
        <v>0</v>
      </c>
      <c r="K1958" s="66">
        <v>0</v>
      </c>
    </row>
    <row r="1959" spans="1:15" s="2" customFormat="1" ht="13.7" customHeight="1" x14ac:dyDescent="0.15">
      <c r="A1959" s="258"/>
      <c r="B1959" s="87" t="s">
        <v>370</v>
      </c>
      <c r="C1959" s="51">
        <v>0</v>
      </c>
      <c r="D1959" s="51">
        <v>0</v>
      </c>
      <c r="E1959" s="51">
        <v>0</v>
      </c>
      <c r="F1959" s="51">
        <v>0</v>
      </c>
      <c r="G1959" s="51">
        <v>0</v>
      </c>
      <c r="H1959" s="51">
        <v>0</v>
      </c>
      <c r="I1959" s="51">
        <v>0</v>
      </c>
      <c r="J1959" s="51">
        <v>0</v>
      </c>
      <c r="K1959" s="51">
        <v>0</v>
      </c>
    </row>
    <row r="1960" spans="1:15" ht="13.7" customHeight="1" x14ac:dyDescent="0.15">
      <c r="A1960" s="256" t="s">
        <v>26</v>
      </c>
      <c r="B1960" s="17" t="s">
        <v>4</v>
      </c>
      <c r="C1960" s="66">
        <v>31.37</v>
      </c>
      <c r="D1960" s="66">
        <v>53.7</v>
      </c>
      <c r="E1960" s="66">
        <v>63.79</v>
      </c>
      <c r="F1960" s="66">
        <v>35.71</v>
      </c>
      <c r="G1960" s="66">
        <v>23.97</v>
      </c>
      <c r="H1960" s="66">
        <v>69.8</v>
      </c>
      <c r="I1960" s="66">
        <v>63.79</v>
      </c>
      <c r="J1960" s="66">
        <v>73.44</v>
      </c>
      <c r="K1960" s="66">
        <v>90.91</v>
      </c>
    </row>
    <row r="1961" spans="1:15" ht="13.7" customHeight="1" x14ac:dyDescent="0.15">
      <c r="A1961" s="257"/>
      <c r="B1961" s="19" t="s">
        <v>42</v>
      </c>
      <c r="C1961" s="68">
        <v>16.708860759493671</v>
      </c>
      <c r="D1961" s="68">
        <v>17.202380952380953</v>
      </c>
      <c r="E1961" s="68">
        <v>1.7647058823529411</v>
      </c>
      <c r="F1961" s="68">
        <v>62.5</v>
      </c>
      <c r="G1961" s="68">
        <v>18.62962962962963</v>
      </c>
      <c r="H1961" s="68">
        <v>7.416666666666667</v>
      </c>
      <c r="I1961" s="68">
        <v>1.7647058823529411</v>
      </c>
      <c r="J1961" s="68">
        <v>14.285714285714286</v>
      </c>
      <c r="K1961" s="68">
        <v>0</v>
      </c>
    </row>
    <row r="1962" spans="1:15" ht="13.7" customHeight="1" x14ac:dyDescent="0.15">
      <c r="A1962" s="257"/>
      <c r="B1962" s="21" t="s">
        <v>43</v>
      </c>
      <c r="C1962" s="66">
        <v>57.121212121212125</v>
      </c>
      <c r="D1962" s="66">
        <v>51.260504201680675</v>
      </c>
      <c r="E1962" s="66">
        <v>145.16129032258064</v>
      </c>
      <c r="F1962" s="66">
        <v>22.727272727272727</v>
      </c>
      <c r="G1962" s="66">
        <v>65.721649484536087</v>
      </c>
      <c r="H1962" s="66">
        <v>61.25</v>
      </c>
      <c r="I1962" s="66">
        <v>145.16129032258064</v>
      </c>
      <c r="J1962" s="66">
        <v>9.5238095238095237</v>
      </c>
      <c r="K1962" s="66">
        <v>0</v>
      </c>
    </row>
    <row r="1963" spans="1:15" s="8" customFormat="1" ht="13.7" customHeight="1" x14ac:dyDescent="0.15">
      <c r="A1963" s="257"/>
      <c r="B1963" s="21" t="s">
        <v>362</v>
      </c>
      <c r="C1963" s="66">
        <v>29.850746268656717</v>
      </c>
      <c r="D1963" s="66">
        <v>51.764705882352942</v>
      </c>
      <c r="E1963" s="66">
        <v>0</v>
      </c>
      <c r="F1963" s="66">
        <v>43.478260869565219</v>
      </c>
      <c r="G1963" s="66">
        <v>18.902439024390244</v>
      </c>
      <c r="H1963" s="66">
        <v>30.188679245283019</v>
      </c>
      <c r="I1963" s="66">
        <v>0</v>
      </c>
      <c r="J1963" s="66">
        <v>64</v>
      </c>
      <c r="K1963" s="66">
        <v>0</v>
      </c>
    </row>
    <row r="1964" spans="1:15" s="8" customFormat="1" ht="13.7" customHeight="1" x14ac:dyDescent="0.15">
      <c r="A1964" s="258"/>
      <c r="B1964" s="87" t="s">
        <v>370</v>
      </c>
      <c r="C1964" s="51">
        <v>18.225925925925925</v>
      </c>
      <c r="D1964" s="51">
        <v>14.672897196261681</v>
      </c>
      <c r="E1964" s="51">
        <v>0</v>
      </c>
      <c r="F1964" s="51">
        <v>0</v>
      </c>
      <c r="G1964" s="51">
        <v>23.935714285714287</v>
      </c>
      <c r="H1964" s="51">
        <v>18.75</v>
      </c>
      <c r="I1964" s="51">
        <v>0</v>
      </c>
      <c r="J1964" s="51">
        <v>44.117647058823529</v>
      </c>
      <c r="K1964" s="51">
        <v>0</v>
      </c>
      <c r="L1964" s="1"/>
      <c r="M1964" s="1"/>
      <c r="N1964" s="1"/>
      <c r="O1964" s="1"/>
    </row>
    <row r="1965" spans="1:15" s="2" customFormat="1" ht="13.7" customHeight="1" x14ac:dyDescent="0.15">
      <c r="A1965" s="256" t="s">
        <v>292</v>
      </c>
      <c r="B1965" s="17" t="s">
        <v>4</v>
      </c>
      <c r="C1965" s="66">
        <v>1.68</v>
      </c>
      <c r="D1965" s="66">
        <v>5.19</v>
      </c>
      <c r="E1965" s="66">
        <v>0</v>
      </c>
      <c r="F1965" s="66">
        <v>0</v>
      </c>
      <c r="G1965" s="66">
        <v>0</v>
      </c>
      <c r="H1965" s="66">
        <v>0</v>
      </c>
      <c r="I1965" s="66">
        <v>0</v>
      </c>
      <c r="J1965" s="66">
        <v>0</v>
      </c>
      <c r="K1965" s="66">
        <v>0</v>
      </c>
    </row>
    <row r="1966" spans="1:15" s="2" customFormat="1" ht="13.7" customHeight="1" x14ac:dyDescent="0.15">
      <c r="A1966" s="257"/>
      <c r="B1966" s="19" t="s">
        <v>42</v>
      </c>
      <c r="C1966" s="68">
        <v>0.34810126582278483</v>
      </c>
      <c r="D1966" s="68">
        <v>0</v>
      </c>
      <c r="E1966" s="68">
        <v>0</v>
      </c>
      <c r="F1966" s="68">
        <v>0</v>
      </c>
      <c r="G1966" s="68">
        <v>0.61111111111111116</v>
      </c>
      <c r="H1966" s="68">
        <v>0</v>
      </c>
      <c r="I1966" s="68">
        <v>0</v>
      </c>
      <c r="J1966" s="68">
        <v>0</v>
      </c>
      <c r="K1966" s="68">
        <v>0</v>
      </c>
    </row>
    <row r="1967" spans="1:15" s="2" customFormat="1" ht="13.7" customHeight="1" x14ac:dyDescent="0.15">
      <c r="A1967" s="257"/>
      <c r="B1967" s="21" t="s">
        <v>43</v>
      </c>
      <c r="C1967" s="66">
        <v>1.4484848484848485</v>
      </c>
      <c r="D1967" s="66">
        <v>4.0168067226890756</v>
      </c>
      <c r="E1967" s="66">
        <v>0</v>
      </c>
      <c r="F1967" s="66">
        <v>21.727272727272727</v>
      </c>
      <c r="G1967" s="66">
        <v>0</v>
      </c>
      <c r="H1967" s="66">
        <v>5.9749999999999996</v>
      </c>
      <c r="I1967" s="66">
        <v>0</v>
      </c>
      <c r="J1967" s="66">
        <v>0</v>
      </c>
      <c r="K1967" s="66">
        <v>68.285714285714292</v>
      </c>
    </row>
    <row r="1968" spans="1:15" ht="13.7" customHeight="1" x14ac:dyDescent="0.15">
      <c r="A1968" s="257"/>
      <c r="B1968" s="21" t="s">
        <v>362</v>
      </c>
      <c r="C1968" s="66">
        <v>0</v>
      </c>
      <c r="D1968" s="66">
        <v>0</v>
      </c>
      <c r="E1968" s="66">
        <v>0</v>
      </c>
      <c r="F1968" s="66">
        <v>0</v>
      </c>
      <c r="G1968" s="66">
        <v>0</v>
      </c>
      <c r="H1968" s="66">
        <v>0</v>
      </c>
      <c r="I1968" s="66">
        <v>0</v>
      </c>
      <c r="J1968" s="66">
        <v>0</v>
      </c>
      <c r="K1968" s="66">
        <v>0</v>
      </c>
    </row>
    <row r="1969" spans="1:13" ht="13.7" customHeight="1" x14ac:dyDescent="0.15">
      <c r="A1969" s="258"/>
      <c r="B1969" s="87" t="s">
        <v>370</v>
      </c>
      <c r="C1969" s="51">
        <v>0.37037037037037035</v>
      </c>
      <c r="D1969" s="51">
        <v>0.93457943925233644</v>
      </c>
      <c r="E1969" s="51">
        <v>0</v>
      </c>
      <c r="F1969" s="51">
        <v>0</v>
      </c>
      <c r="G1969" s="51">
        <v>0</v>
      </c>
      <c r="H1969" s="51">
        <v>0</v>
      </c>
      <c r="I1969" s="51">
        <v>0</v>
      </c>
      <c r="J1969" s="51">
        <v>0</v>
      </c>
      <c r="K1969" s="51">
        <v>0</v>
      </c>
      <c r="L1969" s="97"/>
    </row>
    <row r="1970" spans="1:13" s="2" customFormat="1" ht="13.5" customHeight="1" x14ac:dyDescent="0.15">
      <c r="A1970" s="9" t="s">
        <v>60</v>
      </c>
      <c r="B1970" s="23" t="s">
        <v>311</v>
      </c>
      <c r="C1970" s="23"/>
      <c r="D1970" s="23"/>
      <c r="E1970" s="23"/>
      <c r="F1970" s="23"/>
      <c r="G1970" s="23"/>
      <c r="H1970" s="23"/>
    </row>
    <row r="1971" spans="1:13" ht="13.7" customHeight="1" x14ac:dyDescent="0.15">
      <c r="A1971" s="9"/>
      <c r="B1971" s="29"/>
      <c r="C1971" s="71"/>
      <c r="D1971" s="71"/>
      <c r="E1971" s="71"/>
      <c r="F1971" s="71"/>
      <c r="G1971" s="71"/>
      <c r="H1971" s="71"/>
      <c r="I1971" s="71"/>
      <c r="J1971" s="71"/>
      <c r="K1971" s="71"/>
    </row>
    <row r="1973" spans="1:13" s="8" customFormat="1" ht="13.7" customHeight="1" x14ac:dyDescent="0.15">
      <c r="A1973" s="1" t="s">
        <v>314</v>
      </c>
      <c r="C1973" s="9"/>
      <c r="D1973" s="9"/>
      <c r="E1973" s="9"/>
      <c r="F1973" s="9"/>
      <c r="G1973" s="9"/>
      <c r="H1973" s="9"/>
      <c r="I1973" s="9"/>
      <c r="J1973" s="9"/>
      <c r="K1973" s="9"/>
      <c r="M1973" s="9" t="s">
        <v>46</v>
      </c>
    </row>
    <row r="1974" spans="1:13" s="8" customFormat="1" ht="13.7" customHeight="1" x14ac:dyDescent="0.15">
      <c r="A1974" s="259"/>
      <c r="B1974" s="261"/>
      <c r="C1974" s="259" t="s">
        <v>206</v>
      </c>
      <c r="D1974" s="251" t="s">
        <v>48</v>
      </c>
      <c r="E1974" s="12"/>
      <c r="F1974" s="13"/>
      <c r="G1974" s="253" t="s">
        <v>207</v>
      </c>
      <c r="H1974" s="254" t="s">
        <v>50</v>
      </c>
      <c r="I1974" s="14"/>
      <c r="J1974" s="14"/>
      <c r="K1974" s="15"/>
      <c r="L1974" s="39" t="s">
        <v>127</v>
      </c>
      <c r="M1974" s="39"/>
    </row>
    <row r="1975" spans="1:13" s="79" customFormat="1" ht="13.7" customHeight="1" x14ac:dyDescent="0.15">
      <c r="A1975" s="260"/>
      <c r="B1975" s="262"/>
      <c r="C1975" s="260"/>
      <c r="D1975" s="252"/>
      <c r="E1975" s="16" t="s">
        <v>209</v>
      </c>
      <c r="F1975" s="16" t="s">
        <v>52</v>
      </c>
      <c r="G1975" s="252"/>
      <c r="H1975" s="255"/>
      <c r="I1975" s="46" t="s">
        <v>53</v>
      </c>
      <c r="J1975" s="46" t="s">
        <v>54</v>
      </c>
      <c r="K1975" s="46" t="s">
        <v>55</v>
      </c>
      <c r="L1975" s="39" t="s">
        <v>128</v>
      </c>
      <c r="M1975" s="39" t="s">
        <v>129</v>
      </c>
    </row>
    <row r="1976" spans="1:13" s="79" customFormat="1" ht="13.7" customHeight="1" x14ac:dyDescent="0.15">
      <c r="A1976" s="256" t="s">
        <v>36</v>
      </c>
      <c r="B1976" s="17" t="s">
        <v>4</v>
      </c>
      <c r="C1976" s="28">
        <v>66.896551724137936</v>
      </c>
      <c r="D1976" s="28">
        <v>66.858789625360231</v>
      </c>
      <c r="E1976" s="28">
        <v>66.17647058823529</v>
      </c>
      <c r="F1976" s="28">
        <v>63.636363636363633</v>
      </c>
      <c r="G1976" s="28">
        <v>68.571428571428569</v>
      </c>
      <c r="H1976" s="28">
        <v>67.704280155642024</v>
      </c>
      <c r="I1976" s="28">
        <v>66.17647058823529</v>
      </c>
      <c r="J1976" s="28">
        <v>72.043010752688176</v>
      </c>
      <c r="K1976" s="28">
        <v>60.714285714285708</v>
      </c>
      <c r="L1976" s="28">
        <v>74.021352313167256</v>
      </c>
      <c r="M1976" s="28">
        <v>30.519480519480517</v>
      </c>
    </row>
    <row r="1977" spans="1:13" s="79" customFormat="1" ht="13.7" customHeight="1" x14ac:dyDescent="0.15">
      <c r="A1977" s="257"/>
      <c r="B1977" s="19" t="s">
        <v>42</v>
      </c>
      <c r="C1977" s="27">
        <v>67.441860465116278</v>
      </c>
      <c r="D1977" s="27">
        <v>68.503937007874015</v>
      </c>
      <c r="E1977" s="27">
        <v>66.942148760330582</v>
      </c>
      <c r="F1977" s="27">
        <v>62.121212121212125</v>
      </c>
      <c r="G1977" s="27">
        <v>67.905405405405403</v>
      </c>
      <c r="H1977" s="27">
        <v>68.953068592057761</v>
      </c>
      <c r="I1977" s="27">
        <v>66.942148760330582</v>
      </c>
      <c r="J1977" s="27">
        <v>73.983739837398375</v>
      </c>
      <c r="K1977" s="27">
        <v>57.575757575757578</v>
      </c>
      <c r="L1977" s="27">
        <v>74.458380843785633</v>
      </c>
      <c r="M1977" s="27">
        <v>35.359116022099442</v>
      </c>
    </row>
    <row r="1978" spans="1:13" ht="13.7" customHeight="1" x14ac:dyDescent="0.15">
      <c r="A1978" s="257"/>
      <c r="B1978" s="21" t="s">
        <v>43</v>
      </c>
      <c r="C1978" s="27">
        <v>52.6</v>
      </c>
      <c r="D1978" s="27">
        <v>54.8</v>
      </c>
      <c r="E1978" s="27">
        <v>53.3</v>
      </c>
      <c r="F1978" s="27">
        <v>63.5</v>
      </c>
      <c r="G1978" s="27">
        <v>56.6</v>
      </c>
      <c r="H1978" s="27">
        <v>52.4</v>
      </c>
      <c r="I1978" s="27">
        <v>53.3</v>
      </c>
      <c r="J1978" s="27">
        <v>50.7</v>
      </c>
      <c r="K1978" s="27">
        <v>58.3</v>
      </c>
      <c r="L1978" s="27">
        <v>55.5</v>
      </c>
      <c r="M1978" s="27">
        <v>34.4</v>
      </c>
    </row>
    <row r="1979" spans="1:13" ht="13.7" customHeight="1" x14ac:dyDescent="0.15">
      <c r="A1979" s="257"/>
      <c r="B1979" s="21" t="s">
        <v>362</v>
      </c>
      <c r="C1979" s="27">
        <v>51.7</v>
      </c>
      <c r="D1979" s="27">
        <v>53.7</v>
      </c>
      <c r="E1979" s="27">
        <v>57.9</v>
      </c>
      <c r="F1979" s="27">
        <v>50.9</v>
      </c>
      <c r="G1979" s="27">
        <v>54.9</v>
      </c>
      <c r="H1979" s="27">
        <v>48.8</v>
      </c>
      <c r="I1979" s="27">
        <v>57.9</v>
      </c>
      <c r="J1979" s="27">
        <v>45.8</v>
      </c>
      <c r="K1979" s="27">
        <v>27.8</v>
      </c>
      <c r="L1979" s="27">
        <v>55.8</v>
      </c>
      <c r="M1979" s="27">
        <v>28.3</v>
      </c>
    </row>
    <row r="1980" spans="1:13" ht="13.7" customHeight="1" x14ac:dyDescent="0.15">
      <c r="A1980" s="258"/>
      <c r="B1980" s="87" t="s">
        <v>370</v>
      </c>
      <c r="C1980" s="38">
        <v>53.1</v>
      </c>
      <c r="D1980" s="38">
        <v>54.3</v>
      </c>
      <c r="E1980" s="38">
        <v>50.5</v>
      </c>
      <c r="F1980" s="38">
        <v>56.3</v>
      </c>
      <c r="G1980" s="38">
        <v>54</v>
      </c>
      <c r="H1980" s="38">
        <v>54.2</v>
      </c>
      <c r="I1980" s="38">
        <v>50.5</v>
      </c>
      <c r="J1980" s="38">
        <v>59</v>
      </c>
      <c r="K1980" s="38">
        <v>53.6</v>
      </c>
      <c r="L1980" s="38">
        <v>56.9</v>
      </c>
      <c r="M1980" s="38">
        <v>31.1</v>
      </c>
    </row>
    <row r="1981" spans="1:13" ht="13.5" customHeight="1" x14ac:dyDescent="0.15">
      <c r="A1981" s="248" t="s">
        <v>37</v>
      </c>
      <c r="B1981" s="17" t="s">
        <v>4</v>
      </c>
      <c r="C1981" s="18">
        <v>18.7192118226601</v>
      </c>
      <c r="D1981" s="18" t="s">
        <v>57</v>
      </c>
      <c r="E1981" s="18" t="s">
        <v>57</v>
      </c>
      <c r="F1981" s="18" t="s">
        <v>57</v>
      </c>
      <c r="G1981" s="18" t="s">
        <v>57</v>
      </c>
      <c r="H1981" s="18">
        <v>17.898832684824903</v>
      </c>
      <c r="I1981" s="18" t="s">
        <v>57</v>
      </c>
      <c r="J1981" s="18" t="s">
        <v>57</v>
      </c>
      <c r="K1981" s="18" t="s">
        <v>57</v>
      </c>
      <c r="L1981" s="18">
        <v>13.048635824436536</v>
      </c>
      <c r="M1981" s="18">
        <v>48.701298701298704</v>
      </c>
    </row>
    <row r="1982" spans="1:13" ht="13.7" customHeight="1" x14ac:dyDescent="0.15">
      <c r="A1982" s="249"/>
      <c r="B1982" s="19" t="s">
        <v>42</v>
      </c>
      <c r="C1982" s="26">
        <v>20</v>
      </c>
      <c r="D1982" s="26" t="s">
        <v>57</v>
      </c>
      <c r="E1982" s="26" t="s">
        <v>57</v>
      </c>
      <c r="F1982" s="26" t="s">
        <v>57</v>
      </c>
      <c r="G1982" s="26" t="s">
        <v>57</v>
      </c>
      <c r="H1982" s="26">
        <v>19.855595667870034</v>
      </c>
      <c r="I1982" s="26" t="s">
        <v>57</v>
      </c>
      <c r="J1982" s="26" t="s">
        <v>57</v>
      </c>
      <c r="K1982" s="26" t="s">
        <v>57</v>
      </c>
      <c r="L1982" s="26">
        <v>13.568985176738883</v>
      </c>
      <c r="M1982" s="26">
        <v>49.723756906077348</v>
      </c>
    </row>
    <row r="1983" spans="1:13" ht="13.7" customHeight="1" x14ac:dyDescent="0.15">
      <c r="A1983" s="249"/>
      <c r="B1983" s="21" t="s">
        <v>43</v>
      </c>
      <c r="C1983" s="26">
        <v>14</v>
      </c>
      <c r="D1983" s="26">
        <v>12.2</v>
      </c>
      <c r="E1983" s="26">
        <v>9.8000000000000007</v>
      </c>
      <c r="F1983" s="26">
        <v>6.3</v>
      </c>
      <c r="G1983" s="26">
        <v>15.2</v>
      </c>
      <c r="H1983" s="26">
        <v>13.2</v>
      </c>
      <c r="I1983" s="26">
        <v>9.8000000000000007</v>
      </c>
      <c r="J1983" s="26">
        <v>16.2</v>
      </c>
      <c r="K1983" s="26">
        <v>12.5</v>
      </c>
      <c r="L1983" s="26">
        <v>12.1</v>
      </c>
      <c r="M1983" s="26">
        <v>24.6</v>
      </c>
    </row>
    <row r="1984" spans="1:13" ht="13.7" customHeight="1" x14ac:dyDescent="0.15">
      <c r="A1984" s="249"/>
      <c r="B1984" s="21" t="s">
        <v>362</v>
      </c>
      <c r="C1984" s="26">
        <v>12.1</v>
      </c>
      <c r="D1984" s="26">
        <v>14.3</v>
      </c>
      <c r="E1984" s="26">
        <v>15.8</v>
      </c>
      <c r="F1984" s="26">
        <v>19.3</v>
      </c>
      <c r="G1984" s="26">
        <v>11.6</v>
      </c>
      <c r="H1984" s="26">
        <v>15.9</v>
      </c>
      <c r="I1984" s="26">
        <v>15.8</v>
      </c>
      <c r="J1984" s="26">
        <v>14</v>
      </c>
      <c r="K1984" s="26">
        <v>27.8</v>
      </c>
      <c r="L1984" s="26">
        <v>9.6999999999999993</v>
      </c>
      <c r="M1984" s="26">
        <v>30.3</v>
      </c>
    </row>
    <row r="1985" spans="1:15" s="2" customFormat="1" ht="13.7" customHeight="1" x14ac:dyDescent="0.15">
      <c r="A1985" s="250"/>
      <c r="B1985" s="87" t="s">
        <v>370</v>
      </c>
      <c r="C1985" s="38">
        <v>12.3</v>
      </c>
      <c r="D1985" s="38">
        <v>15.7</v>
      </c>
      <c r="E1985" s="38">
        <v>24.8</v>
      </c>
      <c r="F1985" s="38">
        <v>12.5</v>
      </c>
      <c r="G1985" s="38">
        <v>9.8000000000000007</v>
      </c>
      <c r="H1985" s="38">
        <v>16.2</v>
      </c>
      <c r="I1985" s="38">
        <v>24.8</v>
      </c>
      <c r="J1985" s="38">
        <v>8.4</v>
      </c>
      <c r="K1985" s="38">
        <v>7.1</v>
      </c>
      <c r="L1985" s="38">
        <v>9.4</v>
      </c>
      <c r="M1985" s="38">
        <v>29.2</v>
      </c>
    </row>
    <row r="1986" spans="1:15" ht="13.5" customHeight="1" x14ac:dyDescent="0.15">
      <c r="A1986" s="248" t="s">
        <v>0</v>
      </c>
      <c r="B1986" s="17" t="s">
        <v>4</v>
      </c>
      <c r="C1986" s="18">
        <v>14.384236453201972</v>
      </c>
      <c r="D1986" s="18" t="s">
        <v>57</v>
      </c>
      <c r="E1986" s="18" t="s">
        <v>57</v>
      </c>
      <c r="F1986" s="18" t="s">
        <v>57</v>
      </c>
      <c r="G1986" s="18" t="s">
        <v>57</v>
      </c>
      <c r="H1986" s="18">
        <v>14.396887159533073</v>
      </c>
      <c r="I1986" s="18" t="s">
        <v>57</v>
      </c>
      <c r="J1986" s="18" t="s">
        <v>57</v>
      </c>
      <c r="K1986" s="18" t="s">
        <v>57</v>
      </c>
      <c r="L1986" s="18">
        <v>12.930011862396205</v>
      </c>
      <c r="M1986" s="18">
        <v>20.779220779220779</v>
      </c>
    </row>
    <row r="1987" spans="1:15" ht="13.7" customHeight="1" x14ac:dyDescent="0.15">
      <c r="A1987" s="249"/>
      <c r="B1987" s="19" t="s">
        <v>42</v>
      </c>
      <c r="C1987" s="26">
        <v>12.558139534883722</v>
      </c>
      <c r="D1987" s="26" t="s">
        <v>57</v>
      </c>
      <c r="E1987" s="26" t="s">
        <v>57</v>
      </c>
      <c r="F1987" s="26" t="s">
        <v>57</v>
      </c>
      <c r="G1987" s="26" t="s">
        <v>57</v>
      </c>
      <c r="H1987" s="26">
        <v>11.191335740072201</v>
      </c>
      <c r="I1987" s="26" t="s">
        <v>57</v>
      </c>
      <c r="J1987" s="26" t="s">
        <v>57</v>
      </c>
      <c r="K1987" s="26" t="s">
        <v>57</v>
      </c>
      <c r="L1987" s="26">
        <v>11.972633979475484</v>
      </c>
      <c r="M1987" s="26">
        <v>14.917127071823206</v>
      </c>
    </row>
    <row r="1988" spans="1:15" ht="13.7" customHeight="1" x14ac:dyDescent="0.15">
      <c r="A1988" s="249"/>
      <c r="B1988" s="21" t="s">
        <v>43</v>
      </c>
      <c r="C1988" s="26">
        <v>33.299999999999997</v>
      </c>
      <c r="D1988" s="26">
        <v>33</v>
      </c>
      <c r="E1988" s="26">
        <v>36.9</v>
      </c>
      <c r="F1988" s="26">
        <v>30.2</v>
      </c>
      <c r="G1988" s="26">
        <v>27.9</v>
      </c>
      <c r="H1988" s="26">
        <v>34.4</v>
      </c>
      <c r="I1988" s="26">
        <v>36.9</v>
      </c>
      <c r="J1988" s="26">
        <v>33.1</v>
      </c>
      <c r="K1988" s="26">
        <v>29.2</v>
      </c>
      <c r="L1988" s="26">
        <v>32.299999999999997</v>
      </c>
      <c r="M1988" s="26">
        <v>41</v>
      </c>
    </row>
    <row r="1989" spans="1:15" ht="13.7" customHeight="1" x14ac:dyDescent="0.15">
      <c r="A1989" s="249"/>
      <c r="B1989" s="21" t="s">
        <v>362</v>
      </c>
      <c r="C1989" s="26">
        <v>36.200000000000003</v>
      </c>
      <c r="D1989" s="26">
        <v>32</v>
      </c>
      <c r="E1989" s="26">
        <v>26.3</v>
      </c>
      <c r="F1989" s="26">
        <v>29.8</v>
      </c>
      <c r="G1989" s="26">
        <v>33.5</v>
      </c>
      <c r="H1989" s="26">
        <v>35.299999999999997</v>
      </c>
      <c r="I1989" s="26">
        <v>26.3</v>
      </c>
      <c r="J1989" s="26">
        <v>40.200000000000003</v>
      </c>
      <c r="K1989" s="26">
        <v>44.4</v>
      </c>
      <c r="L1989" s="26">
        <v>34.5</v>
      </c>
      <c r="M1989" s="26">
        <v>41.4</v>
      </c>
    </row>
    <row r="1990" spans="1:15" s="2" customFormat="1" ht="13.7" customHeight="1" x14ac:dyDescent="0.15">
      <c r="A1990" s="250"/>
      <c r="B1990" s="87" t="s">
        <v>370</v>
      </c>
      <c r="C1990" s="38">
        <v>34.6</v>
      </c>
      <c r="D1990" s="38">
        <v>30</v>
      </c>
      <c r="E1990" s="38">
        <v>24.8</v>
      </c>
      <c r="F1990" s="38">
        <v>31.3</v>
      </c>
      <c r="G1990" s="38">
        <v>36.200000000000003</v>
      </c>
      <c r="H1990" s="38">
        <v>29.6</v>
      </c>
      <c r="I1990" s="38">
        <v>24.8</v>
      </c>
      <c r="J1990" s="38">
        <v>32.5</v>
      </c>
      <c r="K1990" s="38">
        <v>39.299999999999997</v>
      </c>
      <c r="L1990" s="38">
        <v>33.6</v>
      </c>
      <c r="M1990" s="38">
        <v>39.6</v>
      </c>
      <c r="N1990" s="97"/>
    </row>
    <row r="1993" spans="1:15" s="8" customFormat="1" ht="13.7" customHeight="1" x14ac:dyDescent="0.15">
      <c r="A1993" s="1" t="s">
        <v>315</v>
      </c>
      <c r="C1993" s="9"/>
      <c r="D1993" s="9"/>
      <c r="E1993" s="9"/>
      <c r="F1993" s="9"/>
      <c r="G1993" s="9"/>
      <c r="H1993" s="9"/>
      <c r="I1993" s="9"/>
      <c r="J1993" s="9"/>
      <c r="K1993" s="9" t="s">
        <v>316</v>
      </c>
    </row>
    <row r="1994" spans="1:15" s="8" customFormat="1" ht="13.7" customHeight="1" x14ac:dyDescent="0.15">
      <c r="A1994" s="259"/>
      <c r="B1994" s="261"/>
      <c r="C1994" s="259" t="s">
        <v>206</v>
      </c>
      <c r="D1994" s="251" t="s">
        <v>48</v>
      </c>
      <c r="E1994" s="12"/>
      <c r="F1994" s="13"/>
      <c r="G1994" s="253" t="s">
        <v>207</v>
      </c>
      <c r="H1994" s="254" t="s">
        <v>50</v>
      </c>
      <c r="I1994" s="14"/>
      <c r="J1994" s="14"/>
      <c r="K1994" s="15"/>
    </row>
    <row r="1995" spans="1:15" s="2" customFormat="1" ht="13.7" customHeight="1" x14ac:dyDescent="0.15">
      <c r="A1995" s="260"/>
      <c r="B1995" s="262"/>
      <c r="C1995" s="260"/>
      <c r="D1995" s="252"/>
      <c r="E1995" s="16" t="s">
        <v>209</v>
      </c>
      <c r="F1995" s="16" t="s">
        <v>52</v>
      </c>
      <c r="G1995" s="252"/>
      <c r="H1995" s="255"/>
      <c r="I1995" s="46" t="s">
        <v>53</v>
      </c>
      <c r="J1995" s="46" t="s">
        <v>54</v>
      </c>
      <c r="K1995" s="46" t="s">
        <v>55</v>
      </c>
    </row>
    <row r="1996" spans="1:15" s="2" customFormat="1" ht="13.7" customHeight="1" x14ac:dyDescent="0.15">
      <c r="A1996" s="256" t="s">
        <v>317</v>
      </c>
      <c r="B1996" s="17" t="s">
        <v>4</v>
      </c>
      <c r="C1996" s="28">
        <v>113.14965034965034</v>
      </c>
      <c r="D1996" s="28">
        <v>122.36</v>
      </c>
      <c r="E1996" s="28">
        <v>125.86</v>
      </c>
      <c r="F1996" s="28">
        <v>141.31</v>
      </c>
      <c r="G1996" s="28">
        <v>107.83</v>
      </c>
      <c r="H1996" s="28">
        <v>128.87</v>
      </c>
      <c r="I1996" s="28">
        <v>125.86</v>
      </c>
      <c r="J1996" s="28">
        <v>114.04</v>
      </c>
      <c r="K1996" s="28">
        <v>197.11</v>
      </c>
    </row>
    <row r="1997" spans="1:15" s="2" customFormat="1" ht="13.7" customHeight="1" x14ac:dyDescent="0.15">
      <c r="A1997" s="257"/>
      <c r="B1997" s="19" t="s">
        <v>42</v>
      </c>
      <c r="C1997" s="27">
        <v>114.44264507422402</v>
      </c>
      <c r="D1997" s="27">
        <v>119.82706766917293</v>
      </c>
      <c r="E1997" s="27">
        <v>131.53571428571428</v>
      </c>
      <c r="F1997" s="27">
        <v>115.70731707317073</v>
      </c>
      <c r="G1997" s="27">
        <v>110.1094890510949</v>
      </c>
      <c r="H1997" s="27">
        <v>122.74747474747475</v>
      </c>
      <c r="I1997" s="27">
        <v>131.53571428571428</v>
      </c>
      <c r="J1997" s="27">
        <v>116.25531914893617</v>
      </c>
      <c r="K1997" s="27">
        <v>116.35</v>
      </c>
    </row>
    <row r="1998" spans="1:15" ht="13.7" customHeight="1" x14ac:dyDescent="0.15">
      <c r="A1998" s="257"/>
      <c r="B1998" s="21" t="s">
        <v>43</v>
      </c>
      <c r="C1998" s="27">
        <v>133.72876712328767</v>
      </c>
      <c r="D1998" s="27">
        <v>141.58940397350995</v>
      </c>
      <c r="E1998" s="27">
        <v>242.08108108108109</v>
      </c>
      <c r="F1998" s="27">
        <v>102.03703703703704</v>
      </c>
      <c r="G1998" s="27">
        <v>129.07389162561577</v>
      </c>
      <c r="H1998" s="27">
        <v>158.82</v>
      </c>
      <c r="I1998" s="27">
        <v>242.08108108108109</v>
      </c>
      <c r="J1998" s="27">
        <v>113.70370370370371</v>
      </c>
      <c r="K1998" s="27">
        <v>87.222222222222229</v>
      </c>
      <c r="M1998" s="2"/>
      <c r="N1998" s="2"/>
      <c r="O1998" s="2"/>
    </row>
    <row r="1999" spans="1:15" ht="13.7" customHeight="1" x14ac:dyDescent="0.15">
      <c r="A1999" s="257"/>
      <c r="B1999" s="21" t="s">
        <v>362</v>
      </c>
      <c r="C1999" s="27">
        <v>141.99524940617576</v>
      </c>
      <c r="D1999" s="27">
        <v>120.72142857142858</v>
      </c>
      <c r="E1999" s="27">
        <v>107.9047619047619</v>
      </c>
      <c r="F1999" s="27">
        <v>128.06896551724137</v>
      </c>
      <c r="G1999" s="27">
        <v>147.73828125</v>
      </c>
      <c r="H1999" s="27">
        <v>112.26595744680851</v>
      </c>
      <c r="I1999" s="27">
        <v>107.9047619047619</v>
      </c>
      <c r="J1999" s="27">
        <v>113.12765957446808</v>
      </c>
      <c r="K1999" s="27">
        <v>140.80000000000001</v>
      </c>
      <c r="M1999" s="2"/>
      <c r="N1999" s="2"/>
      <c r="O1999" s="2"/>
    </row>
    <row r="2000" spans="1:15" ht="13.7" customHeight="1" x14ac:dyDescent="0.15">
      <c r="A2000" s="258"/>
      <c r="B2000" s="87" t="s">
        <v>370</v>
      </c>
      <c r="C2000" s="38">
        <v>130.47855530474041</v>
      </c>
      <c r="D2000" s="38">
        <v>123.48447204968944</v>
      </c>
      <c r="E2000" s="38">
        <v>156.54716981132074</v>
      </c>
      <c r="F2000" s="38">
        <v>115.75</v>
      </c>
      <c r="G2000" s="38">
        <v>136.12970711297072</v>
      </c>
      <c r="H2000" s="38">
        <v>129.77586206896552</v>
      </c>
      <c r="I2000" s="38">
        <v>156.54716981132074</v>
      </c>
      <c r="J2000" s="38">
        <v>102.9375</v>
      </c>
      <c r="K2000" s="38">
        <v>121.06666666666666</v>
      </c>
      <c r="M2000" s="2"/>
      <c r="N2000" s="2"/>
      <c r="O2000" s="2"/>
    </row>
    <row r="2001" spans="1:15" s="2" customFormat="1" ht="13.7" customHeight="1" x14ac:dyDescent="0.15">
      <c r="A2001" s="256" t="s">
        <v>318</v>
      </c>
      <c r="B2001" s="17" t="s">
        <v>4</v>
      </c>
      <c r="C2001" s="28">
        <v>20.532516930432777</v>
      </c>
      <c r="D2001" s="28">
        <v>20.682684455852304</v>
      </c>
      <c r="E2001" s="28">
        <v>19.215980000307304</v>
      </c>
      <c r="F2001" s="28">
        <v>19.833809656401609</v>
      </c>
      <c r="G2001" s="28">
        <v>20.505689900052904</v>
      </c>
      <c r="H2001" s="28">
        <v>20.358608320895033</v>
      </c>
      <c r="I2001" s="28">
        <v>19.215980000307319</v>
      </c>
      <c r="J2001" s="28">
        <v>21.946595657906684</v>
      </c>
      <c r="K2001" s="28">
        <v>20.578756921663494</v>
      </c>
    </row>
    <row r="2002" spans="1:15" s="2" customFormat="1" ht="13.7" customHeight="1" x14ac:dyDescent="0.15">
      <c r="A2002" s="257"/>
      <c r="B2002" s="19" t="s">
        <v>42</v>
      </c>
      <c r="C2002" s="27">
        <v>20.755741298369635</v>
      </c>
      <c r="D2002" s="27">
        <v>20.491968377450927</v>
      </c>
      <c r="E2002" s="27">
        <v>19.864050652007379</v>
      </c>
      <c r="F2002" s="27">
        <v>21.309285600058839</v>
      </c>
      <c r="G2002" s="27">
        <v>20.467523270103179</v>
      </c>
      <c r="H2002" s="27">
        <v>20.22054472100217</v>
      </c>
      <c r="I2002" s="27">
        <v>19.864050652007379</v>
      </c>
      <c r="J2002" s="27">
        <v>20.407910700932373</v>
      </c>
      <c r="K2002" s="27">
        <v>20.851852273844134</v>
      </c>
    </row>
    <row r="2003" spans="1:15" ht="13.7" customHeight="1" x14ac:dyDescent="0.15">
      <c r="A2003" s="257"/>
      <c r="B2003" s="21" t="s">
        <v>43</v>
      </c>
      <c r="C2003" s="27">
        <v>21.760196438711034</v>
      </c>
      <c r="D2003" s="27">
        <v>20.535062984046981</v>
      </c>
      <c r="E2003" s="27">
        <v>30.286205797042957</v>
      </c>
      <c r="F2003" s="27">
        <v>17.050565092733255</v>
      </c>
      <c r="G2003" s="27">
        <v>23.036074279034601</v>
      </c>
      <c r="H2003" s="27">
        <v>21.940655589935421</v>
      </c>
      <c r="I2003" s="27">
        <v>30.286205797042957</v>
      </c>
      <c r="J2003" s="27">
        <v>17.224282028193084</v>
      </c>
      <c r="K2003" s="27">
        <v>15.405371268753754</v>
      </c>
      <c r="M2003" s="2"/>
      <c r="N2003" s="2"/>
      <c r="O2003" s="2"/>
    </row>
    <row r="2004" spans="1:15" ht="13.7" customHeight="1" x14ac:dyDescent="0.15">
      <c r="A2004" s="257"/>
      <c r="B2004" s="21" t="s">
        <v>362</v>
      </c>
      <c r="C2004" s="27">
        <v>22.699138639452034</v>
      </c>
      <c r="D2004" s="27">
        <v>18.279317678330504</v>
      </c>
      <c r="E2004" s="27">
        <v>16.22078545997082</v>
      </c>
      <c r="F2004" s="27">
        <v>17.419925389382708</v>
      </c>
      <c r="G2004" s="27">
        <v>24.608718989848811</v>
      </c>
      <c r="H2004" s="27">
        <v>17.758419016923746</v>
      </c>
      <c r="I2004" s="27">
        <v>16.22078545997082</v>
      </c>
      <c r="J2004" s="27">
        <v>19.002737605488647</v>
      </c>
      <c r="K2004" s="27">
        <v>19.358347610889016</v>
      </c>
      <c r="M2004" s="2"/>
      <c r="N2004" s="2"/>
      <c r="O2004" s="2"/>
    </row>
    <row r="2005" spans="1:15" ht="13.7" customHeight="1" x14ac:dyDescent="0.15">
      <c r="A2005" s="258"/>
      <c r="B2005" s="87" t="s">
        <v>370</v>
      </c>
      <c r="C2005" s="38">
        <v>20.447310344827585</v>
      </c>
      <c r="D2005" s="38">
        <v>18.861250000000002</v>
      </c>
      <c r="E2005" s="38">
        <v>22.874807692307698</v>
      </c>
      <c r="F2005" s="38">
        <v>16.611388888888889</v>
      </c>
      <c r="G2005" s="38">
        <v>22.195708154506445</v>
      </c>
      <c r="H2005" s="38">
        <v>19.53339130434783</v>
      </c>
      <c r="I2005" s="38">
        <v>22.874807692307698</v>
      </c>
      <c r="J2005" s="38">
        <v>17.233749999999997</v>
      </c>
      <c r="K2005" s="38">
        <v>15.308666666666666</v>
      </c>
      <c r="L2005" s="97"/>
      <c r="M2005" s="2"/>
      <c r="N2005" s="2"/>
      <c r="O2005" s="2"/>
    </row>
    <row r="2006" spans="1:15" ht="13.7" customHeight="1" x14ac:dyDescent="0.15">
      <c r="L2006" s="2"/>
    </row>
    <row r="2007" spans="1:15" ht="13.7" customHeight="1" x14ac:dyDescent="0.15">
      <c r="L2007" s="2"/>
    </row>
    <row r="2008" spans="1:15" ht="13.7" customHeight="1" x14ac:dyDescent="0.15">
      <c r="A2008" s="10" t="s">
        <v>319</v>
      </c>
      <c r="K2008" s="9" t="s">
        <v>46</v>
      </c>
      <c r="M2008" s="2"/>
      <c r="N2008" s="2"/>
      <c r="O2008" s="2"/>
    </row>
    <row r="2009" spans="1:15" ht="13.7" customHeight="1" x14ac:dyDescent="0.15">
      <c r="A2009" s="259"/>
      <c r="B2009" s="261"/>
      <c r="C2009" s="259" t="s">
        <v>206</v>
      </c>
      <c r="D2009" s="251" t="s">
        <v>48</v>
      </c>
      <c r="E2009" s="12"/>
      <c r="F2009" s="13"/>
      <c r="G2009" s="253" t="s">
        <v>207</v>
      </c>
      <c r="H2009" s="254" t="s">
        <v>50</v>
      </c>
      <c r="I2009" s="14"/>
      <c r="J2009" s="14"/>
      <c r="K2009" s="15"/>
      <c r="M2009" s="2"/>
      <c r="N2009" s="2"/>
      <c r="O2009" s="2"/>
    </row>
    <row r="2010" spans="1:15" ht="13.7" customHeight="1" x14ac:dyDescent="0.15">
      <c r="A2010" s="260"/>
      <c r="B2010" s="262"/>
      <c r="C2010" s="260"/>
      <c r="D2010" s="252"/>
      <c r="E2010" s="16" t="s">
        <v>209</v>
      </c>
      <c r="F2010" s="16" t="s">
        <v>52</v>
      </c>
      <c r="G2010" s="252"/>
      <c r="H2010" s="255"/>
      <c r="I2010" s="46" t="s">
        <v>53</v>
      </c>
      <c r="J2010" s="46" t="s">
        <v>54</v>
      </c>
      <c r="K2010" s="46" t="s">
        <v>55</v>
      </c>
      <c r="M2010" s="2"/>
      <c r="N2010" s="2"/>
      <c r="O2010" s="2"/>
    </row>
    <row r="2011" spans="1:15" ht="13.7" customHeight="1" x14ac:dyDescent="0.15">
      <c r="A2011" s="256" t="s">
        <v>40</v>
      </c>
      <c r="B2011" s="17" t="s">
        <v>4</v>
      </c>
      <c r="C2011" s="28">
        <v>65.979381443298962</v>
      </c>
      <c r="D2011" s="28">
        <v>66.810344827586206</v>
      </c>
      <c r="E2011" s="28">
        <v>70</v>
      </c>
      <c r="F2011" s="28">
        <v>73.80952380952381</v>
      </c>
      <c r="G2011" s="28">
        <v>67.96875</v>
      </c>
      <c r="H2011" s="28">
        <v>64.367816091954026</v>
      </c>
      <c r="I2011" s="28">
        <v>70</v>
      </c>
      <c r="J2011" s="28">
        <v>56.71641791044776</v>
      </c>
      <c r="K2011" s="28">
        <v>64.705882352941174</v>
      </c>
      <c r="M2011" s="2"/>
      <c r="N2011" s="2"/>
      <c r="O2011" s="2"/>
    </row>
    <row r="2012" spans="1:15" ht="13.7" customHeight="1" x14ac:dyDescent="0.15">
      <c r="A2012" s="257"/>
      <c r="B2012" s="19" t="s">
        <v>42</v>
      </c>
      <c r="C2012" s="27">
        <v>69.793103448275858</v>
      </c>
      <c r="D2012" s="27">
        <v>71.264367816091962</v>
      </c>
      <c r="E2012" s="27">
        <v>80.246913580246911</v>
      </c>
      <c r="F2012" s="27">
        <v>73.170731707317074</v>
      </c>
      <c r="G2012" s="27">
        <v>70.398009950248749</v>
      </c>
      <c r="H2012" s="27">
        <v>73.298429319371721</v>
      </c>
      <c r="I2012" s="27">
        <v>80.246913580246911</v>
      </c>
      <c r="J2012" s="27">
        <v>67.032967032967022</v>
      </c>
      <c r="K2012" s="27">
        <v>73.68421052631578</v>
      </c>
      <c r="M2012" s="2"/>
      <c r="N2012" s="2"/>
      <c r="O2012" s="2"/>
    </row>
    <row r="2013" spans="1:15" ht="13.7" customHeight="1" x14ac:dyDescent="0.15">
      <c r="A2013" s="257"/>
      <c r="B2013" s="21" t="s">
        <v>43</v>
      </c>
      <c r="C2013" s="27">
        <v>72.3</v>
      </c>
      <c r="D2013" s="27">
        <v>71</v>
      </c>
      <c r="E2013" s="27">
        <v>56.9</v>
      </c>
      <c r="F2013" s="27">
        <v>67.5</v>
      </c>
      <c r="G2013" s="27">
        <v>73.400000000000006</v>
      </c>
      <c r="H2013" s="27">
        <v>68.2</v>
      </c>
      <c r="I2013" s="27">
        <v>56.9</v>
      </c>
      <c r="J2013" s="27">
        <v>80.599999999999994</v>
      </c>
      <c r="K2013" s="27">
        <v>57.1</v>
      </c>
      <c r="M2013" s="2"/>
      <c r="N2013" s="2"/>
      <c r="O2013" s="2"/>
    </row>
    <row r="2014" spans="1:15" ht="13.7" customHeight="1" x14ac:dyDescent="0.15">
      <c r="A2014" s="257"/>
      <c r="B2014" s="21" t="s">
        <v>362</v>
      </c>
      <c r="C2014" s="27">
        <v>69</v>
      </c>
      <c r="D2014" s="27">
        <v>66.400000000000006</v>
      </c>
      <c r="E2014" s="27">
        <v>63.6</v>
      </c>
      <c r="F2014" s="27">
        <v>65.5</v>
      </c>
      <c r="G2014" s="27">
        <v>70.900000000000006</v>
      </c>
      <c r="H2014" s="27">
        <v>68.400000000000006</v>
      </c>
      <c r="I2014" s="27">
        <v>63.6</v>
      </c>
      <c r="J2014" s="27">
        <v>73.5</v>
      </c>
      <c r="K2014" s="27">
        <v>60</v>
      </c>
      <c r="M2014" s="2"/>
      <c r="N2014" s="2"/>
      <c r="O2014" s="2"/>
    </row>
    <row r="2015" spans="1:15" s="2" customFormat="1" ht="13.7" customHeight="1" x14ac:dyDescent="0.15">
      <c r="A2015" s="258"/>
      <c r="B2015" s="87" t="s">
        <v>370</v>
      </c>
      <c r="C2015" s="38">
        <v>72.599999999999994</v>
      </c>
      <c r="D2015" s="38">
        <v>69.3</v>
      </c>
      <c r="E2015" s="38">
        <v>73.599999999999994</v>
      </c>
      <c r="F2015" s="38">
        <v>63.9</v>
      </c>
      <c r="G2015" s="38">
        <v>74.099999999999994</v>
      </c>
      <c r="H2015" s="38">
        <v>74.400000000000006</v>
      </c>
      <c r="I2015" s="38">
        <v>73.599999999999994</v>
      </c>
      <c r="J2015" s="38">
        <v>71.400000000000006</v>
      </c>
      <c r="K2015" s="38">
        <v>86.7</v>
      </c>
    </row>
    <row r="2016" spans="1:15" ht="13.7" customHeight="1" x14ac:dyDescent="0.15">
      <c r="A2016" s="256" t="s">
        <v>39</v>
      </c>
      <c r="B2016" s="17" t="s">
        <v>4</v>
      </c>
      <c r="C2016" s="52">
        <v>20.176730486008836</v>
      </c>
      <c r="D2016" s="52">
        <v>20.689655172413794</v>
      </c>
      <c r="E2016" s="52">
        <v>23.333333333333332</v>
      </c>
      <c r="F2016" s="52">
        <v>14.285714285714285</v>
      </c>
      <c r="G2016" s="52">
        <v>20.052083333333336</v>
      </c>
      <c r="H2016" s="52">
        <v>22.413793103448278</v>
      </c>
      <c r="I2016" s="52">
        <v>23.333333333333332</v>
      </c>
      <c r="J2016" s="52">
        <v>25.373134328358208</v>
      </c>
      <c r="K2016" s="52">
        <v>5.8823529411764701</v>
      </c>
    </row>
    <row r="2017" spans="1:12" ht="13.7" customHeight="1" x14ac:dyDescent="0.15">
      <c r="A2017" s="249"/>
      <c r="B2017" s="19" t="s">
        <v>42</v>
      </c>
      <c r="C2017" s="20">
        <v>18.068965517241377</v>
      </c>
      <c r="D2017" s="20">
        <v>18.390804597701148</v>
      </c>
      <c r="E2017" s="20">
        <v>13.580246913580247</v>
      </c>
      <c r="F2017" s="20">
        <v>17.073170731707318</v>
      </c>
      <c r="G2017" s="20">
        <v>18.159203980099502</v>
      </c>
      <c r="H2017" s="20">
        <v>16.230366492146597</v>
      </c>
      <c r="I2017" s="20">
        <v>13.580246913580247</v>
      </c>
      <c r="J2017" s="20">
        <v>18.681318681318682</v>
      </c>
      <c r="K2017" s="20">
        <v>15.789473684210526</v>
      </c>
    </row>
    <row r="2018" spans="1:12" ht="13.7" customHeight="1" x14ac:dyDescent="0.15">
      <c r="A2018" s="249"/>
      <c r="B2018" s="21" t="s">
        <v>43</v>
      </c>
      <c r="C2018" s="20">
        <v>15.9</v>
      </c>
      <c r="D2018" s="20">
        <v>17</v>
      </c>
      <c r="E2018" s="20">
        <v>24.6</v>
      </c>
      <c r="F2018" s="20">
        <v>17.5</v>
      </c>
      <c r="G2018" s="20">
        <v>14.7</v>
      </c>
      <c r="H2018" s="20">
        <v>18.5</v>
      </c>
      <c r="I2018" s="20">
        <v>24.6</v>
      </c>
      <c r="J2018" s="20">
        <v>11.1</v>
      </c>
      <c r="K2018" s="20">
        <v>28.6</v>
      </c>
    </row>
    <row r="2019" spans="1:12" ht="13.7" customHeight="1" x14ac:dyDescent="0.15">
      <c r="A2019" s="249"/>
      <c r="B2019" s="21" t="s">
        <v>362</v>
      </c>
      <c r="C2019" s="27">
        <v>21.8</v>
      </c>
      <c r="D2019" s="27">
        <v>24</v>
      </c>
      <c r="E2019" s="27">
        <v>27.3</v>
      </c>
      <c r="F2019" s="27">
        <v>24.1</v>
      </c>
      <c r="G2019" s="27">
        <v>20.7</v>
      </c>
      <c r="H2019" s="27">
        <v>20.399999999999999</v>
      </c>
      <c r="I2019" s="27">
        <v>27.3</v>
      </c>
      <c r="J2019" s="27">
        <v>16.3</v>
      </c>
      <c r="K2019" s="27">
        <v>0</v>
      </c>
    </row>
    <row r="2020" spans="1:12" s="2" customFormat="1" ht="13.7" customHeight="1" x14ac:dyDescent="0.15">
      <c r="A2020" s="250"/>
      <c r="B2020" s="87" t="s">
        <v>370</v>
      </c>
      <c r="C2020" s="38">
        <v>21.4</v>
      </c>
      <c r="D2020" s="38">
        <v>23.3</v>
      </c>
      <c r="E2020" s="38">
        <v>24.5</v>
      </c>
      <c r="F2020" s="38">
        <v>27.8</v>
      </c>
      <c r="G2020" s="38">
        <v>20.2</v>
      </c>
      <c r="H2020" s="38">
        <v>21.4</v>
      </c>
      <c r="I2020" s="38">
        <v>24.5</v>
      </c>
      <c r="J2020" s="38">
        <v>20.399999999999999</v>
      </c>
      <c r="K2020" s="38">
        <v>13.3</v>
      </c>
    </row>
    <row r="2021" spans="1:12" s="2" customFormat="1" ht="13.7" customHeight="1" x14ac:dyDescent="0.15">
      <c r="A2021" s="256" t="s">
        <v>38</v>
      </c>
      <c r="B2021" s="17" t="s">
        <v>4</v>
      </c>
      <c r="C2021" s="52">
        <v>7.9528718703976429</v>
      </c>
      <c r="D2021" s="52" t="s">
        <v>57</v>
      </c>
      <c r="E2021" s="52" t="s">
        <v>57</v>
      </c>
      <c r="F2021" s="52" t="s">
        <v>57</v>
      </c>
      <c r="G2021" s="52" t="s">
        <v>57</v>
      </c>
      <c r="H2021" s="52">
        <v>8.0459770114942533</v>
      </c>
      <c r="I2021" s="52" t="s">
        <v>57</v>
      </c>
      <c r="J2021" s="52" t="s">
        <v>57</v>
      </c>
      <c r="K2021" s="52" t="s">
        <v>57</v>
      </c>
    </row>
    <row r="2022" spans="1:12" s="2" customFormat="1" ht="13.7" customHeight="1" x14ac:dyDescent="0.15">
      <c r="A2022" s="249"/>
      <c r="B2022" s="19" t="s">
        <v>42</v>
      </c>
      <c r="C2022" s="20">
        <v>7.4482758620689644</v>
      </c>
      <c r="D2022" s="20" t="s">
        <v>57</v>
      </c>
      <c r="E2022" s="20" t="s">
        <v>57</v>
      </c>
      <c r="F2022" s="20" t="s">
        <v>57</v>
      </c>
      <c r="G2022" s="20" t="s">
        <v>57</v>
      </c>
      <c r="H2022" s="20">
        <v>7.3298429319371721</v>
      </c>
      <c r="I2022" s="20" t="s">
        <v>57</v>
      </c>
      <c r="J2022" s="20" t="s">
        <v>57</v>
      </c>
      <c r="K2022" s="20" t="s">
        <v>57</v>
      </c>
    </row>
    <row r="2023" spans="1:12" s="2" customFormat="1" ht="13.7" customHeight="1" x14ac:dyDescent="0.15">
      <c r="A2023" s="249"/>
      <c r="B2023" s="21" t="s">
        <v>43</v>
      </c>
      <c r="C2023" s="20">
        <v>7.3</v>
      </c>
      <c r="D2023" s="20">
        <v>8.9</v>
      </c>
      <c r="E2023" s="20">
        <v>10.8</v>
      </c>
      <c r="F2023" s="20">
        <v>15</v>
      </c>
      <c r="G2023" s="20">
        <v>6.1</v>
      </c>
      <c r="H2023" s="20">
        <v>8.6</v>
      </c>
      <c r="I2023" s="20">
        <v>10.8</v>
      </c>
      <c r="J2023" s="20">
        <v>5.6</v>
      </c>
      <c r="K2023" s="20">
        <v>14.3</v>
      </c>
    </row>
    <row r="2024" spans="1:12" s="2" customFormat="1" ht="13.7" customHeight="1" x14ac:dyDescent="0.15">
      <c r="A2024" s="249"/>
      <c r="B2024" s="21" t="s">
        <v>362</v>
      </c>
      <c r="C2024" s="27">
        <v>7.6</v>
      </c>
      <c r="D2024" s="27">
        <v>7.5</v>
      </c>
      <c r="E2024" s="27">
        <v>9.1</v>
      </c>
      <c r="F2024" s="27">
        <v>10.3</v>
      </c>
      <c r="G2024" s="27">
        <v>7.3</v>
      </c>
      <c r="H2024" s="27">
        <v>10.199999999999999</v>
      </c>
      <c r="I2024" s="27">
        <v>9.1</v>
      </c>
      <c r="J2024" s="27">
        <v>8.1999999999999993</v>
      </c>
      <c r="K2024" s="27">
        <v>40</v>
      </c>
    </row>
    <row r="2025" spans="1:12" s="2" customFormat="1" ht="13.7" customHeight="1" x14ac:dyDescent="0.15">
      <c r="A2025" s="250"/>
      <c r="B2025" s="87" t="s">
        <v>370</v>
      </c>
      <c r="C2025" s="38">
        <v>5.0999999999999996</v>
      </c>
      <c r="D2025" s="38">
        <v>6.1</v>
      </c>
      <c r="E2025" s="38">
        <v>1.9</v>
      </c>
      <c r="F2025" s="38">
        <v>8.3000000000000007</v>
      </c>
      <c r="G2025" s="38">
        <v>4.9000000000000004</v>
      </c>
      <c r="H2025" s="38">
        <v>4.3</v>
      </c>
      <c r="I2025" s="38">
        <v>1.9</v>
      </c>
      <c r="J2025" s="38">
        <v>8.1999999999999993</v>
      </c>
      <c r="K2025" s="38">
        <v>0</v>
      </c>
    </row>
    <row r="2026" spans="1:12" ht="13.5" customHeight="1" x14ac:dyDescent="0.15">
      <c r="A2026" s="248" t="s">
        <v>0</v>
      </c>
      <c r="B2026" s="17" t="s">
        <v>4</v>
      </c>
      <c r="C2026" s="18">
        <v>5.8910162002945503</v>
      </c>
      <c r="D2026" s="18" t="s">
        <v>57</v>
      </c>
      <c r="E2026" s="18" t="s">
        <v>57</v>
      </c>
      <c r="F2026" s="18" t="s">
        <v>57</v>
      </c>
      <c r="G2026" s="18" t="s">
        <v>57</v>
      </c>
      <c r="H2026" s="18">
        <v>5.1724137931034484</v>
      </c>
      <c r="I2026" s="18" t="s">
        <v>57</v>
      </c>
      <c r="J2026" s="18" t="s">
        <v>57</v>
      </c>
      <c r="K2026" s="18" t="s">
        <v>57</v>
      </c>
    </row>
    <row r="2027" spans="1:12" ht="13.7" customHeight="1" x14ac:dyDescent="0.15">
      <c r="A2027" s="249"/>
      <c r="B2027" s="19" t="s">
        <v>42</v>
      </c>
      <c r="C2027" s="26">
        <v>4.6896551724137936</v>
      </c>
      <c r="D2027" s="26" t="s">
        <v>57</v>
      </c>
      <c r="E2027" s="26" t="s">
        <v>57</v>
      </c>
      <c r="F2027" s="26" t="s">
        <v>57</v>
      </c>
      <c r="G2027" s="26" t="s">
        <v>57</v>
      </c>
      <c r="H2027" s="26">
        <v>3.1413612565445024</v>
      </c>
      <c r="I2027" s="26" t="s">
        <v>57</v>
      </c>
      <c r="J2027" s="26" t="s">
        <v>57</v>
      </c>
      <c r="K2027" s="26" t="s">
        <v>57</v>
      </c>
    </row>
    <row r="2028" spans="1:12" ht="13.7" customHeight="1" x14ac:dyDescent="0.15">
      <c r="A2028" s="249"/>
      <c r="B2028" s="21" t="s">
        <v>43</v>
      </c>
      <c r="C2028" s="26">
        <v>4.5999999999999996</v>
      </c>
      <c r="D2028" s="26">
        <v>3.1</v>
      </c>
      <c r="E2028" s="26">
        <v>7.7</v>
      </c>
      <c r="F2028" s="95" t="s">
        <v>360</v>
      </c>
      <c r="G2028" s="26">
        <v>6.1</v>
      </c>
      <c r="H2028" s="26">
        <v>4.5999999999999996</v>
      </c>
      <c r="I2028" s="26">
        <v>7.7</v>
      </c>
      <c r="J2028" s="26">
        <v>2.8</v>
      </c>
      <c r="K2028" s="95" t="s">
        <v>360</v>
      </c>
    </row>
    <row r="2029" spans="1:12" ht="13.7" customHeight="1" x14ac:dyDescent="0.15">
      <c r="A2029" s="249"/>
      <c r="B2029" s="21" t="s">
        <v>362</v>
      </c>
      <c r="C2029" s="26">
        <v>1.6</v>
      </c>
      <c r="D2029" s="26">
        <v>2.1</v>
      </c>
      <c r="E2029" s="26">
        <v>0</v>
      </c>
      <c r="F2029" s="26">
        <v>0</v>
      </c>
      <c r="G2029" s="26">
        <v>1.1000000000000001</v>
      </c>
      <c r="H2029" s="26">
        <v>1</v>
      </c>
      <c r="I2029" s="26">
        <v>0</v>
      </c>
      <c r="J2029" s="26">
        <v>2</v>
      </c>
      <c r="K2029" s="26">
        <v>0</v>
      </c>
    </row>
    <row r="2030" spans="1:12" s="2" customFormat="1" ht="13.7" customHeight="1" x14ac:dyDescent="0.15">
      <c r="A2030" s="250"/>
      <c r="B2030" s="87" t="s">
        <v>370</v>
      </c>
      <c r="C2030" s="38">
        <v>0.9</v>
      </c>
      <c r="D2030" s="38">
        <v>1.2</v>
      </c>
      <c r="E2030" s="38">
        <v>0</v>
      </c>
      <c r="F2030" s="38">
        <v>0</v>
      </c>
      <c r="G2030" s="38">
        <v>0.8</v>
      </c>
      <c r="H2030" s="38">
        <v>0</v>
      </c>
      <c r="I2030" s="38">
        <v>0</v>
      </c>
      <c r="J2030" s="38">
        <v>0</v>
      </c>
      <c r="K2030" s="38">
        <v>0</v>
      </c>
      <c r="L2030" s="97"/>
    </row>
    <row r="2031" spans="1:12" s="2" customFormat="1" ht="13.7" customHeight="1" x14ac:dyDescent="0.15">
      <c r="B2031" s="30"/>
      <c r="C2031" s="25"/>
      <c r="D2031" s="25"/>
      <c r="E2031" s="25"/>
      <c r="F2031" s="25"/>
      <c r="G2031" s="25"/>
      <c r="H2031" s="25"/>
      <c r="I2031" s="25"/>
      <c r="J2031" s="25"/>
      <c r="K2031" s="25"/>
    </row>
    <row r="2032" spans="1:12" s="2" customFormat="1" ht="13.7" customHeight="1" x14ac:dyDescent="0.15">
      <c r="B2032" s="30"/>
      <c r="C2032" s="25"/>
      <c r="D2032" s="25"/>
      <c r="E2032" s="25"/>
      <c r="F2032" s="25"/>
      <c r="G2032" s="25"/>
      <c r="H2032" s="25"/>
      <c r="I2032" s="25"/>
      <c r="J2032" s="25"/>
      <c r="K2032" s="25"/>
    </row>
    <row r="2033" spans="1:11" ht="13.7" customHeight="1" x14ac:dyDescent="0.15">
      <c r="A2033" s="10" t="s">
        <v>320</v>
      </c>
      <c r="C2033" s="80"/>
      <c r="D2033" s="80"/>
      <c r="E2033" s="80"/>
      <c r="F2033" s="80"/>
      <c r="G2033" s="80"/>
      <c r="H2033" s="80"/>
      <c r="K2033" s="9" t="s">
        <v>46</v>
      </c>
    </row>
    <row r="2034" spans="1:11" ht="13.7" customHeight="1" x14ac:dyDescent="0.15">
      <c r="A2034" s="263"/>
      <c r="B2034" s="261"/>
      <c r="C2034" s="259" t="s">
        <v>206</v>
      </c>
      <c r="D2034" s="251" t="s">
        <v>48</v>
      </c>
      <c r="E2034" s="12"/>
      <c r="F2034" s="13"/>
      <c r="G2034" s="253" t="s">
        <v>207</v>
      </c>
      <c r="H2034" s="254" t="s">
        <v>50</v>
      </c>
      <c r="I2034" s="14"/>
      <c r="J2034" s="14"/>
      <c r="K2034" s="15"/>
    </row>
    <row r="2035" spans="1:11" ht="13.7" customHeight="1" x14ac:dyDescent="0.15">
      <c r="A2035" s="260"/>
      <c r="B2035" s="262"/>
      <c r="C2035" s="260"/>
      <c r="D2035" s="252"/>
      <c r="E2035" s="16" t="s">
        <v>209</v>
      </c>
      <c r="F2035" s="16" t="s">
        <v>52</v>
      </c>
      <c r="G2035" s="252"/>
      <c r="H2035" s="255"/>
      <c r="I2035" s="46" t="s">
        <v>53</v>
      </c>
      <c r="J2035" s="46" t="s">
        <v>54</v>
      </c>
      <c r="K2035" s="46" t="s">
        <v>55</v>
      </c>
    </row>
    <row r="2036" spans="1:11" ht="13.7" customHeight="1" x14ac:dyDescent="0.15">
      <c r="A2036" s="256" t="s">
        <v>321</v>
      </c>
      <c r="B2036" s="17" t="s">
        <v>4</v>
      </c>
      <c r="C2036" s="18">
        <v>8.9510489510489517</v>
      </c>
      <c r="D2036" s="18">
        <v>8.5020242914979747</v>
      </c>
      <c r="E2036" s="18">
        <v>8.3333333333333321</v>
      </c>
      <c r="F2036" s="18">
        <v>6.666666666666667</v>
      </c>
      <c r="G2036" s="18">
        <v>9.8280098280098276</v>
      </c>
      <c r="H2036" s="18">
        <v>7.1038251366120218</v>
      </c>
      <c r="I2036" s="18">
        <v>8.3333333333333321</v>
      </c>
      <c r="J2036" s="18">
        <v>7.3529411764705888</v>
      </c>
      <c r="K2036" s="18">
        <v>0</v>
      </c>
    </row>
    <row r="2037" spans="1:11" ht="13.7" customHeight="1" x14ac:dyDescent="0.15">
      <c r="A2037" s="257"/>
      <c r="B2037" s="19" t="s">
        <v>42</v>
      </c>
      <c r="C2037" s="27">
        <v>11.470985155195681</v>
      </c>
      <c r="D2037" s="27">
        <v>10.902255639097744</v>
      </c>
      <c r="E2037" s="27">
        <v>7.1428571428571423</v>
      </c>
      <c r="F2037" s="27">
        <v>19.512195121951219</v>
      </c>
      <c r="G2037" s="27">
        <v>11.192214111922141</v>
      </c>
      <c r="H2037" s="27">
        <v>9.0909090909090917</v>
      </c>
      <c r="I2037" s="27">
        <v>7.1428571428571423</v>
      </c>
      <c r="J2037" s="27">
        <v>9.5744680851063837</v>
      </c>
      <c r="K2037" s="27">
        <v>15</v>
      </c>
    </row>
    <row r="2038" spans="1:11" ht="13.7" customHeight="1" x14ac:dyDescent="0.15">
      <c r="A2038" s="257"/>
      <c r="B2038" s="21" t="s">
        <v>43</v>
      </c>
      <c r="C2038" s="27">
        <v>9.3000000000000007</v>
      </c>
      <c r="D2038" s="27">
        <v>8.9</v>
      </c>
      <c r="E2038" s="27">
        <v>15.4</v>
      </c>
      <c r="F2038" s="27">
        <v>5</v>
      </c>
      <c r="G2038" s="27">
        <v>9.6</v>
      </c>
      <c r="H2038" s="27">
        <v>10.6</v>
      </c>
      <c r="I2038" s="27">
        <v>15.4</v>
      </c>
      <c r="J2038" s="27">
        <v>8.3000000000000007</v>
      </c>
      <c r="K2038" s="27" t="s">
        <v>360</v>
      </c>
    </row>
    <row r="2039" spans="1:11" ht="13.7" customHeight="1" x14ac:dyDescent="0.15">
      <c r="A2039" s="257"/>
      <c r="B2039" s="21" t="s">
        <v>362</v>
      </c>
      <c r="C2039" s="27">
        <v>9.1999999999999993</v>
      </c>
      <c r="D2039" s="27">
        <v>9.6</v>
      </c>
      <c r="E2039" s="27">
        <v>11.4</v>
      </c>
      <c r="F2039" s="27">
        <v>3.4</v>
      </c>
      <c r="G2039" s="27">
        <v>9.1999999999999993</v>
      </c>
      <c r="H2039" s="27">
        <v>11.2</v>
      </c>
      <c r="I2039" s="27">
        <v>11.4</v>
      </c>
      <c r="J2039" s="27">
        <v>12.2</v>
      </c>
      <c r="K2039" s="27">
        <v>0</v>
      </c>
    </row>
    <row r="2040" spans="1:11" ht="13.7" customHeight="1" x14ac:dyDescent="0.15">
      <c r="A2040" s="258"/>
      <c r="B2040" s="87" t="s">
        <v>370</v>
      </c>
      <c r="C2040" s="38">
        <v>8.5</v>
      </c>
      <c r="D2040" s="38">
        <v>9.1999999999999993</v>
      </c>
      <c r="E2040" s="38">
        <v>18.899999999999999</v>
      </c>
      <c r="F2040" s="38">
        <v>2.8</v>
      </c>
      <c r="G2040" s="38">
        <v>8.1999999999999993</v>
      </c>
      <c r="H2040" s="38">
        <v>9.4</v>
      </c>
      <c r="I2040" s="38">
        <v>18.899999999999999</v>
      </c>
      <c r="J2040" s="38">
        <v>2</v>
      </c>
      <c r="K2040" s="38">
        <v>0</v>
      </c>
    </row>
    <row r="2041" spans="1:11" ht="13.7" customHeight="1" x14ac:dyDescent="0.15">
      <c r="A2041" s="256" t="s">
        <v>322</v>
      </c>
      <c r="B2041" s="17" t="s">
        <v>4</v>
      </c>
      <c r="C2041" s="18">
        <v>64.335664335664333</v>
      </c>
      <c r="D2041" s="18">
        <v>67.20647773279353</v>
      </c>
      <c r="E2041" s="18">
        <v>62.5</v>
      </c>
      <c r="F2041" s="18">
        <v>68.888888888888886</v>
      </c>
      <c r="G2041" s="18">
        <v>62.899262899262901</v>
      </c>
      <c r="H2041" s="18">
        <v>69.398907103825138</v>
      </c>
      <c r="I2041" s="18">
        <v>62.5</v>
      </c>
      <c r="J2041" s="18">
        <v>73.529411764705884</v>
      </c>
      <c r="K2041" s="18">
        <v>89.473684210526315</v>
      </c>
    </row>
    <row r="2042" spans="1:11" ht="13.7" customHeight="1" x14ac:dyDescent="0.15">
      <c r="A2042" s="257"/>
      <c r="B2042" s="19" t="s">
        <v>42</v>
      </c>
      <c r="C2042" s="27">
        <v>60.323886639676118</v>
      </c>
      <c r="D2042" s="27">
        <v>60.150375939849624</v>
      </c>
      <c r="E2042" s="27">
        <v>59.523809523809526</v>
      </c>
      <c r="F2042" s="27">
        <v>56.09756097560976</v>
      </c>
      <c r="G2042" s="27">
        <v>60.340632603406327</v>
      </c>
      <c r="H2042" s="27">
        <v>61.616161616161612</v>
      </c>
      <c r="I2042" s="27">
        <v>59.523809523809526</v>
      </c>
      <c r="J2042" s="27">
        <v>63.829787234042556</v>
      </c>
      <c r="K2042" s="27">
        <v>60</v>
      </c>
    </row>
    <row r="2043" spans="1:11" ht="13.7" customHeight="1" x14ac:dyDescent="0.15">
      <c r="A2043" s="257"/>
      <c r="B2043" s="21" t="s">
        <v>43</v>
      </c>
      <c r="C2043" s="27">
        <v>57.8</v>
      </c>
      <c r="D2043" s="27">
        <v>58.9</v>
      </c>
      <c r="E2043" s="27">
        <v>55.4</v>
      </c>
      <c r="F2043" s="27">
        <v>57.5</v>
      </c>
      <c r="G2043" s="27">
        <v>56.1</v>
      </c>
      <c r="H2043" s="27">
        <v>57.6</v>
      </c>
      <c r="I2043" s="27">
        <v>55.4</v>
      </c>
      <c r="J2043" s="27">
        <v>59.7</v>
      </c>
      <c r="K2043" s="27">
        <v>57.1</v>
      </c>
    </row>
    <row r="2044" spans="1:11" ht="13.7" customHeight="1" x14ac:dyDescent="0.15">
      <c r="A2044" s="257"/>
      <c r="B2044" s="21" t="s">
        <v>362</v>
      </c>
      <c r="C2044" s="27">
        <v>59.8</v>
      </c>
      <c r="D2044" s="27">
        <v>56.8</v>
      </c>
      <c r="E2044" s="27">
        <v>50</v>
      </c>
      <c r="F2044" s="27">
        <v>55.2</v>
      </c>
      <c r="G2044" s="27">
        <v>62.5</v>
      </c>
      <c r="H2044" s="27">
        <v>60.2</v>
      </c>
      <c r="I2044" s="27">
        <v>50</v>
      </c>
      <c r="J2044" s="27">
        <v>65.3</v>
      </c>
      <c r="K2044" s="27">
        <v>100</v>
      </c>
    </row>
    <row r="2045" spans="1:11" ht="13.7" customHeight="1" x14ac:dyDescent="0.15">
      <c r="A2045" s="258"/>
      <c r="B2045" s="87" t="s">
        <v>370</v>
      </c>
      <c r="C2045" s="38">
        <v>63.5</v>
      </c>
      <c r="D2045" s="38">
        <v>66.3</v>
      </c>
      <c r="E2045" s="38">
        <v>58.5</v>
      </c>
      <c r="F2045" s="38">
        <v>77.8</v>
      </c>
      <c r="G2045" s="38">
        <v>63</v>
      </c>
      <c r="H2045" s="38">
        <v>62.4</v>
      </c>
      <c r="I2045" s="38">
        <v>58.5</v>
      </c>
      <c r="J2045" s="38">
        <v>63.3</v>
      </c>
      <c r="K2045" s="38">
        <v>73.3</v>
      </c>
    </row>
    <row r="2046" spans="1:11" ht="13.7" customHeight="1" x14ac:dyDescent="0.15">
      <c r="A2046" s="256" t="s">
        <v>323</v>
      </c>
      <c r="B2046" s="17" t="s">
        <v>4</v>
      </c>
      <c r="C2046" s="18">
        <v>21.53846153846154</v>
      </c>
      <c r="D2046" s="18">
        <v>21.052631578947366</v>
      </c>
      <c r="E2046" s="18">
        <v>27.083333333333332</v>
      </c>
      <c r="F2046" s="18">
        <v>17.777777777777779</v>
      </c>
      <c r="G2046" s="18">
        <v>21.13022113022113</v>
      </c>
      <c r="H2046" s="18">
        <v>20.765027322404372</v>
      </c>
      <c r="I2046" s="18">
        <v>27.083333333333332</v>
      </c>
      <c r="J2046" s="18">
        <v>16.176470588235293</v>
      </c>
      <c r="K2046" s="18">
        <v>5.2631578947368416</v>
      </c>
    </row>
    <row r="2047" spans="1:11" ht="13.7" customHeight="1" x14ac:dyDescent="0.15">
      <c r="A2047" s="257"/>
      <c r="B2047" s="19" t="s">
        <v>42</v>
      </c>
      <c r="C2047" s="27">
        <v>23.886639676113361</v>
      </c>
      <c r="D2047" s="27">
        <v>25.563909774436087</v>
      </c>
      <c r="E2047" s="27">
        <v>30.952380952380953</v>
      </c>
      <c r="F2047" s="27">
        <v>21.951219512195124</v>
      </c>
      <c r="G2047" s="27">
        <v>23.357664233576642</v>
      </c>
      <c r="H2047" s="27">
        <v>25.757575757575758</v>
      </c>
      <c r="I2047" s="27">
        <v>30.952380952380953</v>
      </c>
      <c r="J2047" s="27">
        <v>21.276595744680851</v>
      </c>
      <c r="K2047" s="27">
        <v>25</v>
      </c>
    </row>
    <row r="2048" spans="1:11" ht="13.7" customHeight="1" x14ac:dyDescent="0.15">
      <c r="A2048" s="257"/>
      <c r="B2048" s="21" t="s">
        <v>43</v>
      </c>
      <c r="C2048" s="27">
        <v>26.7</v>
      </c>
      <c r="D2048" s="27">
        <v>27.2</v>
      </c>
      <c r="E2048" s="27">
        <v>23.1</v>
      </c>
      <c r="F2048" s="27">
        <v>32.5</v>
      </c>
      <c r="G2048" s="27">
        <v>27.2</v>
      </c>
      <c r="H2048" s="27">
        <v>27.2</v>
      </c>
      <c r="I2048" s="27">
        <v>23.1</v>
      </c>
      <c r="J2048" s="27">
        <v>29.2</v>
      </c>
      <c r="K2048" s="27">
        <v>35.700000000000003</v>
      </c>
    </row>
    <row r="2049" spans="1:12" ht="13.7" customHeight="1" x14ac:dyDescent="0.15">
      <c r="A2049" s="257"/>
      <c r="B2049" s="21" t="s">
        <v>362</v>
      </c>
      <c r="C2049" s="27">
        <v>24.4</v>
      </c>
      <c r="D2049" s="27">
        <v>26</v>
      </c>
      <c r="E2049" s="27">
        <v>31.8</v>
      </c>
      <c r="F2049" s="27">
        <v>34.5</v>
      </c>
      <c r="G2049" s="27">
        <v>22.6</v>
      </c>
      <c r="H2049" s="27">
        <v>22.4</v>
      </c>
      <c r="I2049" s="27">
        <v>31.8</v>
      </c>
      <c r="J2049" s="27">
        <v>16.3</v>
      </c>
      <c r="K2049" s="27">
        <v>0</v>
      </c>
    </row>
    <row r="2050" spans="1:12" ht="13.7" customHeight="1" x14ac:dyDescent="0.15">
      <c r="A2050" s="258"/>
      <c r="B2050" s="87" t="s">
        <v>370</v>
      </c>
      <c r="C2050" s="38">
        <v>23.8</v>
      </c>
      <c r="D2050" s="38">
        <v>21.5</v>
      </c>
      <c r="E2050" s="38">
        <v>18.899999999999999</v>
      </c>
      <c r="F2050" s="38">
        <v>16.7</v>
      </c>
      <c r="G2050" s="38">
        <v>23</v>
      </c>
      <c r="H2050" s="38">
        <v>23.9</v>
      </c>
      <c r="I2050" s="38">
        <v>18.899999999999999</v>
      </c>
      <c r="J2050" s="38">
        <v>30.6</v>
      </c>
      <c r="K2050" s="38">
        <v>20</v>
      </c>
    </row>
    <row r="2051" spans="1:12" ht="13.7" customHeight="1" x14ac:dyDescent="0.15">
      <c r="A2051" s="256" t="s">
        <v>324</v>
      </c>
      <c r="B2051" s="17" t="s">
        <v>4</v>
      </c>
      <c r="C2051" s="18">
        <v>4.4755244755244759</v>
      </c>
      <c r="D2051" s="18">
        <v>2.42914979757085</v>
      </c>
      <c r="E2051" s="18">
        <v>1.0416666666666665</v>
      </c>
      <c r="F2051" s="18">
        <v>6.666666666666667</v>
      </c>
      <c r="G2051" s="18">
        <v>5.6511056511056514</v>
      </c>
      <c r="H2051" s="18">
        <v>1.639344262295082</v>
      </c>
      <c r="I2051" s="18">
        <v>1.0416666666666665</v>
      </c>
      <c r="J2051" s="18">
        <v>1.4705882352941175</v>
      </c>
      <c r="K2051" s="18">
        <v>5.2631578947368416</v>
      </c>
    </row>
    <row r="2052" spans="1:12" ht="13.7" customHeight="1" x14ac:dyDescent="0.15">
      <c r="A2052" s="257"/>
      <c r="B2052" s="19" t="s">
        <v>42</v>
      </c>
      <c r="C2052" s="27">
        <v>4.048582995951417</v>
      </c>
      <c r="D2052" s="27">
        <v>3.3834586466165413</v>
      </c>
      <c r="E2052" s="27">
        <v>2.3809523809523809</v>
      </c>
      <c r="F2052" s="27">
        <v>2.4390243902439024</v>
      </c>
      <c r="G2052" s="27">
        <v>4.6228710462287106</v>
      </c>
      <c r="H2052" s="27">
        <v>3.535353535353535</v>
      </c>
      <c r="I2052" s="27">
        <v>2.3809523809523809</v>
      </c>
      <c r="J2052" s="27">
        <v>5.3191489361702127</v>
      </c>
      <c r="K2052" s="27">
        <v>0</v>
      </c>
    </row>
    <row r="2053" spans="1:12" ht="13.7" customHeight="1" x14ac:dyDescent="0.15">
      <c r="A2053" s="257"/>
      <c r="B2053" s="21" t="s">
        <v>43</v>
      </c>
      <c r="C2053" s="27">
        <v>4.7</v>
      </c>
      <c r="D2053" s="27">
        <v>3.6</v>
      </c>
      <c r="E2053" s="27">
        <v>3.1</v>
      </c>
      <c r="F2053" s="27">
        <v>5</v>
      </c>
      <c r="G2053" s="27">
        <v>5.4</v>
      </c>
      <c r="H2053" s="27">
        <v>3.3</v>
      </c>
      <c r="I2053" s="27">
        <v>3.1</v>
      </c>
      <c r="J2053" s="27">
        <v>2.8</v>
      </c>
      <c r="K2053" s="27">
        <v>7.1</v>
      </c>
    </row>
    <row r="2054" spans="1:12" ht="13.7" customHeight="1" x14ac:dyDescent="0.15">
      <c r="A2054" s="257"/>
      <c r="B2054" s="21" t="s">
        <v>362</v>
      </c>
      <c r="C2054" s="27">
        <v>5.3</v>
      </c>
      <c r="D2054" s="27">
        <v>5.5</v>
      </c>
      <c r="E2054" s="27">
        <v>4.5</v>
      </c>
      <c r="F2054" s="27">
        <v>6.9</v>
      </c>
      <c r="G2054" s="27">
        <v>5</v>
      </c>
      <c r="H2054" s="27">
        <v>5.0999999999999996</v>
      </c>
      <c r="I2054" s="27">
        <v>4.5</v>
      </c>
      <c r="J2054" s="27">
        <v>6.1</v>
      </c>
      <c r="K2054" s="27">
        <v>0</v>
      </c>
    </row>
    <row r="2055" spans="1:12" ht="13.7" customHeight="1" x14ac:dyDescent="0.15">
      <c r="A2055" s="258"/>
      <c r="B2055" s="87" t="s">
        <v>370</v>
      </c>
      <c r="C2055" s="38">
        <v>3.6</v>
      </c>
      <c r="D2055" s="38">
        <v>2.5</v>
      </c>
      <c r="E2055" s="38">
        <v>1.9</v>
      </c>
      <c r="F2055" s="38">
        <v>2.8</v>
      </c>
      <c r="G2055" s="38">
        <v>4.9000000000000004</v>
      </c>
      <c r="H2055" s="38">
        <v>3.4</v>
      </c>
      <c r="I2055" s="38">
        <v>1.9</v>
      </c>
      <c r="J2055" s="38">
        <v>4.0999999999999996</v>
      </c>
      <c r="K2055" s="38">
        <v>6.7</v>
      </c>
    </row>
    <row r="2056" spans="1:12" ht="13.5" customHeight="1" x14ac:dyDescent="0.15">
      <c r="A2056" s="248" t="s">
        <v>0</v>
      </c>
      <c r="B2056" s="17" t="s">
        <v>4</v>
      </c>
      <c r="C2056" s="18">
        <v>0.69930069930069927</v>
      </c>
      <c r="D2056" s="18" t="s">
        <v>57</v>
      </c>
      <c r="E2056" s="18" t="s">
        <v>57</v>
      </c>
      <c r="F2056" s="18" t="s">
        <v>57</v>
      </c>
      <c r="G2056" s="18" t="s">
        <v>57</v>
      </c>
      <c r="H2056" s="18">
        <v>1.0928961748633881</v>
      </c>
      <c r="I2056" s="18" t="s">
        <v>57</v>
      </c>
      <c r="J2056" s="18" t="s">
        <v>57</v>
      </c>
      <c r="K2056" s="18" t="s">
        <v>57</v>
      </c>
    </row>
    <row r="2057" spans="1:12" ht="13.7" customHeight="1" x14ac:dyDescent="0.15">
      <c r="A2057" s="249"/>
      <c r="B2057" s="19" t="s">
        <v>42</v>
      </c>
      <c r="C2057" s="26">
        <v>0.26990553306342779</v>
      </c>
      <c r="D2057" s="26" t="s">
        <v>57</v>
      </c>
      <c r="E2057" s="26" t="s">
        <v>57</v>
      </c>
      <c r="F2057" s="26" t="s">
        <v>57</v>
      </c>
      <c r="G2057" s="26" t="s">
        <v>57</v>
      </c>
      <c r="H2057" s="26">
        <v>0</v>
      </c>
      <c r="I2057" s="26" t="s">
        <v>57</v>
      </c>
      <c r="J2057" s="26" t="s">
        <v>57</v>
      </c>
      <c r="K2057" s="26" t="s">
        <v>57</v>
      </c>
    </row>
    <row r="2058" spans="1:12" ht="13.7" customHeight="1" x14ac:dyDescent="0.15">
      <c r="A2058" s="249"/>
      <c r="B2058" s="21" t="s">
        <v>43</v>
      </c>
      <c r="C2058" s="26">
        <v>1.8</v>
      </c>
      <c r="D2058" s="26">
        <v>1.3</v>
      </c>
      <c r="E2058" s="26">
        <v>3.1</v>
      </c>
      <c r="F2058" s="95" t="s">
        <v>360</v>
      </c>
      <c r="G2058" s="26">
        <v>1.9</v>
      </c>
      <c r="H2058" s="26">
        <v>1.3</v>
      </c>
      <c r="I2058" s="26">
        <v>3.1</v>
      </c>
      <c r="J2058" s="95" t="s">
        <v>360</v>
      </c>
      <c r="K2058" s="95" t="s">
        <v>360</v>
      </c>
    </row>
    <row r="2059" spans="1:12" ht="13.7" customHeight="1" x14ac:dyDescent="0.15">
      <c r="A2059" s="249"/>
      <c r="B2059" s="21" t="s">
        <v>362</v>
      </c>
      <c r="C2059" s="26">
        <v>1.4</v>
      </c>
      <c r="D2059" s="26">
        <v>2.1</v>
      </c>
      <c r="E2059" s="26">
        <v>2.2999999999999998</v>
      </c>
      <c r="F2059" s="26">
        <v>0</v>
      </c>
      <c r="G2059" s="26">
        <v>0.8</v>
      </c>
      <c r="H2059" s="26">
        <v>1</v>
      </c>
      <c r="I2059" s="26">
        <v>2.2999999999999998</v>
      </c>
      <c r="J2059" s="26">
        <v>0</v>
      </c>
      <c r="K2059" s="26">
        <v>0</v>
      </c>
    </row>
    <row r="2060" spans="1:12" s="2" customFormat="1" ht="13.7" customHeight="1" x14ac:dyDescent="0.15">
      <c r="A2060" s="250"/>
      <c r="B2060" s="87" t="s">
        <v>370</v>
      </c>
      <c r="C2060" s="38">
        <v>0.7</v>
      </c>
      <c r="D2060" s="38">
        <v>0.6</v>
      </c>
      <c r="E2060" s="38">
        <v>1.9</v>
      </c>
      <c r="F2060" s="38">
        <v>0</v>
      </c>
      <c r="G2060" s="38">
        <v>0.8</v>
      </c>
      <c r="H2060" s="38">
        <v>0.9</v>
      </c>
      <c r="I2060" s="38">
        <v>1.9</v>
      </c>
      <c r="J2060" s="38">
        <v>0</v>
      </c>
      <c r="K2060" s="38">
        <v>0</v>
      </c>
      <c r="L2060" s="97"/>
    </row>
    <row r="2061" spans="1:12" s="2" customFormat="1" ht="13.7" customHeight="1" x14ac:dyDescent="0.15">
      <c r="B2061" s="30"/>
      <c r="C2061" s="25"/>
      <c r="D2061" s="25"/>
      <c r="E2061" s="25"/>
      <c r="F2061" s="25"/>
      <c r="G2061" s="25"/>
      <c r="H2061" s="25"/>
      <c r="I2061" s="25"/>
      <c r="J2061" s="25"/>
      <c r="K2061" s="25"/>
    </row>
    <row r="2062" spans="1:12" s="2" customFormat="1" ht="13.7" customHeight="1" x14ac:dyDescent="0.15">
      <c r="B2062" s="30"/>
      <c r="C2062" s="25"/>
      <c r="D2062" s="25"/>
      <c r="E2062" s="25"/>
      <c r="F2062" s="25"/>
      <c r="G2062" s="25"/>
      <c r="H2062" s="25"/>
      <c r="I2062" s="25"/>
      <c r="J2062" s="25"/>
      <c r="K2062" s="25"/>
    </row>
    <row r="2063" spans="1:12" ht="13.7" customHeight="1" x14ac:dyDescent="0.15">
      <c r="A2063" s="10" t="s">
        <v>325</v>
      </c>
      <c r="K2063" s="9" t="s">
        <v>46</v>
      </c>
    </row>
    <row r="2064" spans="1:12" ht="13.7" customHeight="1" x14ac:dyDescent="0.15">
      <c r="A2064" s="259"/>
      <c r="B2064" s="261"/>
      <c r="C2064" s="259" t="s">
        <v>206</v>
      </c>
      <c r="D2064" s="251" t="s">
        <v>48</v>
      </c>
      <c r="E2064" s="12"/>
      <c r="F2064" s="13"/>
      <c r="G2064" s="253" t="s">
        <v>207</v>
      </c>
      <c r="H2064" s="254" t="s">
        <v>50</v>
      </c>
      <c r="I2064" s="14"/>
      <c r="J2064" s="14"/>
      <c r="K2064" s="15"/>
    </row>
    <row r="2065" spans="1:11" s="2" customFormat="1" ht="13.7" customHeight="1" x14ac:dyDescent="0.15">
      <c r="A2065" s="260"/>
      <c r="B2065" s="262"/>
      <c r="C2065" s="260"/>
      <c r="D2065" s="252"/>
      <c r="E2065" s="16" t="s">
        <v>209</v>
      </c>
      <c r="F2065" s="16" t="s">
        <v>52</v>
      </c>
      <c r="G2065" s="252"/>
      <c r="H2065" s="255"/>
      <c r="I2065" s="46" t="s">
        <v>53</v>
      </c>
      <c r="J2065" s="46" t="s">
        <v>54</v>
      </c>
      <c r="K2065" s="46" t="s">
        <v>55</v>
      </c>
    </row>
    <row r="2066" spans="1:11" ht="13.5" x14ac:dyDescent="0.15">
      <c r="A2066" s="256" t="s">
        <v>41</v>
      </c>
      <c r="B2066" s="17" t="s">
        <v>4</v>
      </c>
      <c r="C2066" s="28">
        <v>52.825552825552826</v>
      </c>
      <c r="D2066" s="28">
        <v>69.565217391304344</v>
      </c>
      <c r="E2066" s="28">
        <v>90.196078431372555</v>
      </c>
      <c r="F2066" s="28">
        <v>68.965517241379317</v>
      </c>
      <c r="G2066" s="28">
        <v>43.722943722943725</v>
      </c>
      <c r="H2066" s="28">
        <v>68.686868686868678</v>
      </c>
      <c r="I2066" s="28">
        <v>90.196078431372555</v>
      </c>
      <c r="J2066" s="28">
        <v>37.837837837837839</v>
      </c>
      <c r="K2066" s="28">
        <v>72.727272727272734</v>
      </c>
    </row>
    <row r="2067" spans="1:11" ht="13.5" x14ac:dyDescent="0.15">
      <c r="A2067" s="257"/>
      <c r="B2067" s="19" t="s">
        <v>42</v>
      </c>
      <c r="C2067" s="27">
        <v>43.218390804597703</v>
      </c>
      <c r="D2067" s="27">
        <v>60.975609756097562</v>
      </c>
      <c r="E2067" s="27">
        <v>77.551020408163268</v>
      </c>
      <c r="F2067" s="27">
        <v>53.571428571428569</v>
      </c>
      <c r="G2067" s="27">
        <v>31.275720164609055</v>
      </c>
      <c r="H2067" s="27">
        <v>55.652173913043477</v>
      </c>
      <c r="I2067" s="27">
        <v>77.551020408163268</v>
      </c>
      <c r="J2067" s="27">
        <v>35.185185185185183</v>
      </c>
      <c r="K2067" s="27">
        <v>58.333333333333336</v>
      </c>
    </row>
    <row r="2068" spans="1:11" ht="13.5" x14ac:dyDescent="0.15">
      <c r="A2068" s="257"/>
      <c r="B2068" s="21" t="s">
        <v>43</v>
      </c>
      <c r="C2068" s="27">
        <v>51.1</v>
      </c>
      <c r="D2068" s="27">
        <v>65.099999999999994</v>
      </c>
      <c r="E2068" s="27">
        <v>78.900000000000006</v>
      </c>
      <c r="F2068" s="27">
        <v>69.2</v>
      </c>
      <c r="G2068" s="27">
        <v>41.2</v>
      </c>
      <c r="H2068" s="27">
        <v>63.4</v>
      </c>
      <c r="I2068" s="27">
        <v>78.900000000000006</v>
      </c>
      <c r="J2068" s="27">
        <v>50.9</v>
      </c>
      <c r="K2068" s="27">
        <v>70</v>
      </c>
    </row>
    <row r="2069" spans="1:11" ht="13.5" x14ac:dyDescent="0.15">
      <c r="A2069" s="257"/>
      <c r="B2069" s="21" t="s">
        <v>362</v>
      </c>
      <c r="C2069" s="27">
        <v>47</v>
      </c>
      <c r="D2069" s="27">
        <v>59</v>
      </c>
      <c r="E2069" s="27">
        <v>77.8</v>
      </c>
      <c r="F2069" s="27">
        <v>58.8</v>
      </c>
      <c r="G2069" s="27">
        <v>39.9</v>
      </c>
      <c r="H2069" s="27">
        <v>57.9</v>
      </c>
      <c r="I2069" s="27">
        <v>77.8</v>
      </c>
      <c r="J2069" s="27">
        <v>47.1</v>
      </c>
      <c r="K2069" s="27">
        <v>60</v>
      </c>
    </row>
    <row r="2070" spans="1:11" s="2" customFormat="1" ht="13.7" customHeight="1" x14ac:dyDescent="0.15">
      <c r="A2070" s="258"/>
      <c r="B2070" s="87" t="s">
        <v>370</v>
      </c>
      <c r="C2070" s="38">
        <v>53</v>
      </c>
      <c r="D2070" s="38">
        <v>54.1</v>
      </c>
      <c r="E2070" s="38">
        <v>71.900000000000006</v>
      </c>
      <c r="F2070" s="38">
        <v>48.1</v>
      </c>
      <c r="G2070" s="38">
        <v>50.7</v>
      </c>
      <c r="H2070" s="38">
        <v>60.8</v>
      </c>
      <c r="I2070" s="38">
        <v>71.900000000000006</v>
      </c>
      <c r="J2070" s="38">
        <v>44.8</v>
      </c>
      <c r="K2070" s="38">
        <v>69.2</v>
      </c>
    </row>
    <row r="2071" spans="1:11" ht="13.7" customHeight="1" x14ac:dyDescent="0.15">
      <c r="A2071" s="256" t="s">
        <v>326</v>
      </c>
      <c r="B2071" s="17" t="s">
        <v>4</v>
      </c>
      <c r="C2071" s="28">
        <v>10.073710073710075</v>
      </c>
      <c r="D2071" s="28">
        <v>6.5217391304347823</v>
      </c>
      <c r="E2071" s="28">
        <v>0</v>
      </c>
      <c r="F2071" s="28">
        <v>6.8965517241379306</v>
      </c>
      <c r="G2071" s="28">
        <v>11.255411255411255</v>
      </c>
      <c r="H2071" s="28">
        <v>5.0505050505050502</v>
      </c>
      <c r="I2071" s="28">
        <v>0</v>
      </c>
      <c r="J2071" s="28">
        <v>13.513513513513514</v>
      </c>
      <c r="K2071" s="28">
        <v>0</v>
      </c>
    </row>
    <row r="2072" spans="1:11" ht="13.7" customHeight="1" x14ac:dyDescent="0.15">
      <c r="A2072" s="257"/>
      <c r="B2072" s="19" t="s">
        <v>42</v>
      </c>
      <c r="C2072" s="27">
        <v>9.4252873563218387</v>
      </c>
      <c r="D2072" s="27">
        <v>4.2682926829268295</v>
      </c>
      <c r="E2072" s="27">
        <v>4.0816326530612246</v>
      </c>
      <c r="F2072" s="27">
        <v>3.5714285714285712</v>
      </c>
      <c r="G2072" s="27">
        <v>13.991769547325102</v>
      </c>
      <c r="H2072" s="27">
        <v>5.2173913043478262</v>
      </c>
      <c r="I2072" s="27">
        <v>4.0816326530612246</v>
      </c>
      <c r="J2072" s="27">
        <v>7.4074074074074066</v>
      </c>
      <c r="K2072" s="27">
        <v>0</v>
      </c>
    </row>
    <row r="2073" spans="1:11" ht="13.7" customHeight="1" x14ac:dyDescent="0.15">
      <c r="A2073" s="257"/>
      <c r="B2073" s="21" t="s">
        <v>43</v>
      </c>
      <c r="C2073" s="27">
        <v>5.9</v>
      </c>
      <c r="D2073" s="27">
        <v>2.7</v>
      </c>
      <c r="E2073" s="27">
        <v>2.6</v>
      </c>
      <c r="F2073" s="27">
        <v>3.8</v>
      </c>
      <c r="G2073" s="27">
        <v>8.1999999999999993</v>
      </c>
      <c r="H2073" s="27">
        <v>2</v>
      </c>
      <c r="I2073" s="27">
        <v>2.6</v>
      </c>
      <c r="J2073" s="26">
        <v>1.9</v>
      </c>
      <c r="K2073" s="95" t="s">
        <v>360</v>
      </c>
    </row>
    <row r="2074" spans="1:11" ht="13.7" customHeight="1" x14ac:dyDescent="0.15">
      <c r="A2074" s="257"/>
      <c r="B2074" s="21" t="s">
        <v>362</v>
      </c>
      <c r="C2074" s="27">
        <v>9.6999999999999993</v>
      </c>
      <c r="D2074" s="27">
        <v>2.4</v>
      </c>
      <c r="E2074" s="27">
        <v>0</v>
      </c>
      <c r="F2074" s="27">
        <v>5.9</v>
      </c>
      <c r="G2074" s="27">
        <v>13.8</v>
      </c>
      <c r="H2074" s="27">
        <v>1.8</v>
      </c>
      <c r="I2074" s="27">
        <v>0</v>
      </c>
      <c r="J2074" s="27">
        <v>2.9</v>
      </c>
      <c r="K2074" s="27">
        <v>0</v>
      </c>
    </row>
    <row r="2075" spans="1:11" s="2" customFormat="1" ht="13.7" customHeight="1" x14ac:dyDescent="0.15">
      <c r="A2075" s="258"/>
      <c r="B2075" s="87" t="s">
        <v>370</v>
      </c>
      <c r="C2075" s="38">
        <v>9.3000000000000007</v>
      </c>
      <c r="D2075" s="38">
        <v>6.1</v>
      </c>
      <c r="E2075" s="38">
        <v>6.3</v>
      </c>
      <c r="F2075" s="38">
        <v>7.4</v>
      </c>
      <c r="G2075" s="38">
        <v>10.6</v>
      </c>
      <c r="H2075" s="38">
        <v>4.0999999999999996</v>
      </c>
      <c r="I2075" s="38">
        <v>6.3</v>
      </c>
      <c r="J2075" s="38">
        <v>3.4</v>
      </c>
      <c r="K2075" s="38">
        <v>0</v>
      </c>
    </row>
    <row r="2076" spans="1:11" ht="13.5" x14ac:dyDescent="0.15">
      <c r="A2076" s="256" t="s">
        <v>327</v>
      </c>
      <c r="B2076" s="17" t="s">
        <v>4</v>
      </c>
      <c r="C2076" s="28">
        <v>5.4054054054054053</v>
      </c>
      <c r="D2076" s="28">
        <v>2.8985507246376812</v>
      </c>
      <c r="E2076" s="28">
        <v>0</v>
      </c>
      <c r="F2076" s="28">
        <v>3.4482758620689653</v>
      </c>
      <c r="G2076" s="28">
        <v>7.3593073593073601</v>
      </c>
      <c r="H2076" s="28">
        <v>3.0303030303030303</v>
      </c>
      <c r="I2076" s="28">
        <v>0</v>
      </c>
      <c r="J2076" s="28">
        <v>5.4054054054054053</v>
      </c>
      <c r="K2076" s="28">
        <v>9.0909090909090917</v>
      </c>
    </row>
    <row r="2077" spans="1:11" ht="13.5" x14ac:dyDescent="0.15">
      <c r="A2077" s="257"/>
      <c r="B2077" s="19" t="s">
        <v>42</v>
      </c>
      <c r="C2077" s="27">
        <v>5.7471264367816088</v>
      </c>
      <c r="D2077" s="27">
        <v>4.8780487804878048</v>
      </c>
      <c r="E2077" s="27">
        <v>0</v>
      </c>
      <c r="F2077" s="27">
        <v>14.285714285714285</v>
      </c>
      <c r="G2077" s="27">
        <v>5.761316872427984</v>
      </c>
      <c r="H2077" s="27">
        <v>5.2173913043478262</v>
      </c>
      <c r="I2077" s="27">
        <v>0</v>
      </c>
      <c r="J2077" s="27">
        <v>7.4074074074074066</v>
      </c>
      <c r="K2077" s="27">
        <v>16.666666666666664</v>
      </c>
    </row>
    <row r="2078" spans="1:11" ht="13.5" x14ac:dyDescent="0.15">
      <c r="A2078" s="257"/>
      <c r="B2078" s="21" t="s">
        <v>43</v>
      </c>
      <c r="C2078" s="27">
        <v>5.9</v>
      </c>
      <c r="D2078" s="27">
        <v>6</v>
      </c>
      <c r="E2078" s="27">
        <v>10.5</v>
      </c>
      <c r="F2078" s="26">
        <v>3.8</v>
      </c>
      <c r="G2078" s="27">
        <v>6.2</v>
      </c>
      <c r="H2078" s="27">
        <v>6.9</v>
      </c>
      <c r="I2078" s="27">
        <v>10.5</v>
      </c>
      <c r="J2078" s="27">
        <v>3.8</v>
      </c>
      <c r="K2078" s="26">
        <v>10</v>
      </c>
    </row>
    <row r="2079" spans="1:11" ht="13.5" x14ac:dyDescent="0.15">
      <c r="A2079" s="257"/>
      <c r="B2079" s="21" t="s">
        <v>362</v>
      </c>
      <c r="C2079" s="27">
        <v>2.1</v>
      </c>
      <c r="D2079" s="27">
        <v>0</v>
      </c>
      <c r="E2079" s="27">
        <v>0</v>
      </c>
      <c r="F2079" s="27">
        <v>0</v>
      </c>
      <c r="G2079" s="27">
        <v>2.9</v>
      </c>
      <c r="H2079" s="27">
        <v>0</v>
      </c>
      <c r="I2079" s="27">
        <v>0</v>
      </c>
      <c r="J2079" s="27">
        <v>0</v>
      </c>
      <c r="K2079" s="27">
        <v>0</v>
      </c>
    </row>
    <row r="2080" spans="1:11" s="2" customFormat="1" ht="13.7" customHeight="1" x14ac:dyDescent="0.15">
      <c r="A2080" s="258"/>
      <c r="B2080" s="87" t="s">
        <v>370</v>
      </c>
      <c r="C2080" s="38">
        <v>2.6</v>
      </c>
      <c r="D2080" s="38">
        <v>2</v>
      </c>
      <c r="E2080" s="38">
        <v>0</v>
      </c>
      <c r="F2080" s="38">
        <v>3.7</v>
      </c>
      <c r="G2080" s="38">
        <v>3.5</v>
      </c>
      <c r="H2080" s="38">
        <v>2.7</v>
      </c>
      <c r="I2080" s="38">
        <v>0</v>
      </c>
      <c r="J2080" s="38">
        <v>3.4</v>
      </c>
      <c r="K2080" s="38">
        <v>7.7</v>
      </c>
    </row>
    <row r="2081" spans="1:11" ht="13.7" customHeight="1" x14ac:dyDescent="0.15">
      <c r="A2081" s="256" t="s">
        <v>328</v>
      </c>
      <c r="B2081" s="17" t="s">
        <v>4</v>
      </c>
      <c r="C2081" s="28">
        <v>16.461916461916463</v>
      </c>
      <c r="D2081" s="28">
        <v>13.768115942028986</v>
      </c>
      <c r="E2081" s="28">
        <v>3.9215686274509802</v>
      </c>
      <c r="F2081" s="28">
        <v>17.241379310344829</v>
      </c>
      <c r="G2081" s="28">
        <v>17.748917748917751</v>
      </c>
      <c r="H2081" s="28">
        <v>13.131313131313133</v>
      </c>
      <c r="I2081" s="28">
        <v>3.9215686274509802</v>
      </c>
      <c r="J2081" s="28">
        <v>27.027027027027028</v>
      </c>
      <c r="K2081" s="28">
        <v>9.0909090909090917</v>
      </c>
    </row>
    <row r="2082" spans="1:11" ht="13.7" customHeight="1" x14ac:dyDescent="0.15">
      <c r="A2082" s="257"/>
      <c r="B2082" s="19" t="s">
        <v>42</v>
      </c>
      <c r="C2082" s="27">
        <v>22.068965517241381</v>
      </c>
      <c r="D2082" s="27">
        <v>15.853658536585366</v>
      </c>
      <c r="E2082" s="27">
        <v>4.0816326530612246</v>
      </c>
      <c r="F2082" s="27">
        <v>10.714285714285714</v>
      </c>
      <c r="G2082" s="27">
        <v>25.514403292181072</v>
      </c>
      <c r="H2082" s="27">
        <v>18.260869565217391</v>
      </c>
      <c r="I2082" s="27">
        <v>4.0816326530612246</v>
      </c>
      <c r="J2082" s="27">
        <v>31.481481481481481</v>
      </c>
      <c r="K2082" s="27">
        <v>16.666666666666664</v>
      </c>
    </row>
    <row r="2083" spans="1:11" ht="13.7" customHeight="1" x14ac:dyDescent="0.15">
      <c r="A2083" s="257"/>
      <c r="B2083" s="21" t="s">
        <v>43</v>
      </c>
      <c r="C2083" s="27">
        <v>24</v>
      </c>
      <c r="D2083" s="27">
        <v>17.399999999999999</v>
      </c>
      <c r="E2083" s="27">
        <v>2.6</v>
      </c>
      <c r="F2083" s="27">
        <v>19.2</v>
      </c>
      <c r="G2083" s="27">
        <v>28.9</v>
      </c>
      <c r="H2083" s="27">
        <v>18.8</v>
      </c>
      <c r="I2083" s="27">
        <v>2.6</v>
      </c>
      <c r="J2083" s="27">
        <v>30.2</v>
      </c>
      <c r="K2083" s="27">
        <v>20</v>
      </c>
    </row>
    <row r="2084" spans="1:11" ht="13.7" customHeight="1" x14ac:dyDescent="0.15">
      <c r="A2084" s="257"/>
      <c r="B2084" s="21" t="s">
        <v>362</v>
      </c>
      <c r="C2084" s="27">
        <v>28</v>
      </c>
      <c r="D2084" s="27">
        <v>21.7</v>
      </c>
      <c r="E2084" s="27">
        <v>11.1</v>
      </c>
      <c r="F2084" s="27">
        <v>11.8</v>
      </c>
      <c r="G2084" s="27">
        <v>32.6</v>
      </c>
      <c r="H2084" s="27">
        <v>28.1</v>
      </c>
      <c r="I2084" s="27">
        <v>11.1</v>
      </c>
      <c r="J2084" s="27">
        <v>38.200000000000003</v>
      </c>
      <c r="K2084" s="27">
        <v>20</v>
      </c>
    </row>
    <row r="2085" spans="1:11" s="2" customFormat="1" ht="13.7" customHeight="1" x14ac:dyDescent="0.15">
      <c r="A2085" s="258"/>
      <c r="B2085" s="87" t="s">
        <v>370</v>
      </c>
      <c r="C2085" s="38">
        <v>23.3</v>
      </c>
      <c r="D2085" s="38">
        <v>21.4</v>
      </c>
      <c r="E2085" s="38">
        <v>6.3</v>
      </c>
      <c r="F2085" s="38">
        <v>29.6</v>
      </c>
      <c r="G2085" s="38">
        <v>26.1</v>
      </c>
      <c r="H2085" s="38">
        <v>16.2</v>
      </c>
      <c r="I2085" s="38">
        <v>6.3</v>
      </c>
      <c r="J2085" s="38">
        <v>27.6</v>
      </c>
      <c r="K2085" s="38">
        <v>15.4</v>
      </c>
    </row>
    <row r="2086" spans="1:11" ht="13.7" customHeight="1" x14ac:dyDescent="0.15">
      <c r="A2086" s="256" t="s">
        <v>329</v>
      </c>
      <c r="B2086" s="17" t="s">
        <v>4</v>
      </c>
      <c r="C2086" s="28">
        <v>8.1081081081081088</v>
      </c>
      <c r="D2086" s="28">
        <v>2.8985507246376812</v>
      </c>
      <c r="E2086" s="28">
        <v>1.9607843137254901</v>
      </c>
      <c r="F2086" s="28">
        <v>6.8965517241379306</v>
      </c>
      <c r="G2086" s="28">
        <v>10.822510822510822</v>
      </c>
      <c r="H2086" s="28">
        <v>4.0404040404040407</v>
      </c>
      <c r="I2086" s="28">
        <v>1.9607843137254901</v>
      </c>
      <c r="J2086" s="28">
        <v>2.7027027027027026</v>
      </c>
      <c r="K2086" s="28">
        <v>18.181818181818183</v>
      </c>
    </row>
    <row r="2087" spans="1:11" ht="13.7" customHeight="1" x14ac:dyDescent="0.15">
      <c r="A2087" s="257"/>
      <c r="B2087" s="19" t="s">
        <v>42</v>
      </c>
      <c r="C2087" s="27">
        <v>10.114942528735632</v>
      </c>
      <c r="D2087" s="27">
        <v>9.7560975609756095</v>
      </c>
      <c r="E2087" s="27">
        <v>4.0816326530612246</v>
      </c>
      <c r="F2087" s="27">
        <v>21.428571428571427</v>
      </c>
      <c r="G2087" s="27">
        <v>9.8765432098765427</v>
      </c>
      <c r="H2087" s="27">
        <v>9.5652173913043477</v>
      </c>
      <c r="I2087" s="27">
        <v>4.0816326530612246</v>
      </c>
      <c r="J2087" s="27">
        <v>12.962962962962962</v>
      </c>
      <c r="K2087" s="27">
        <v>16.666666666666664</v>
      </c>
    </row>
    <row r="2088" spans="1:11" ht="13.7" customHeight="1" x14ac:dyDescent="0.15">
      <c r="A2088" s="257"/>
      <c r="B2088" s="21" t="s">
        <v>43</v>
      </c>
      <c r="C2088" s="27">
        <v>5.4</v>
      </c>
      <c r="D2088" s="27">
        <v>4.7</v>
      </c>
      <c r="E2088" s="27">
        <v>2.6</v>
      </c>
      <c r="F2088" s="27">
        <v>3.8</v>
      </c>
      <c r="G2088" s="27">
        <v>5.2</v>
      </c>
      <c r="H2088" s="27">
        <v>4</v>
      </c>
      <c r="I2088" s="27">
        <v>2.6</v>
      </c>
      <c r="J2088" s="27">
        <v>5.7</v>
      </c>
      <c r="K2088" s="95" t="s">
        <v>360</v>
      </c>
    </row>
    <row r="2089" spans="1:11" ht="13.7" customHeight="1" x14ac:dyDescent="0.15">
      <c r="A2089" s="257"/>
      <c r="B2089" s="21" t="s">
        <v>362</v>
      </c>
      <c r="C2089" s="27">
        <v>3.8</v>
      </c>
      <c r="D2089" s="27">
        <v>4.8</v>
      </c>
      <c r="E2089" s="27">
        <v>0</v>
      </c>
      <c r="F2089" s="27">
        <v>0</v>
      </c>
      <c r="G2089" s="27">
        <v>2.9</v>
      </c>
      <c r="H2089" s="27">
        <v>5.3</v>
      </c>
      <c r="I2089" s="27">
        <v>0</v>
      </c>
      <c r="J2089" s="27">
        <v>8.8000000000000007</v>
      </c>
      <c r="K2089" s="27">
        <v>0</v>
      </c>
    </row>
    <row r="2090" spans="1:11" s="2" customFormat="1" ht="13.7" customHeight="1" x14ac:dyDescent="0.15">
      <c r="A2090" s="258"/>
      <c r="B2090" s="87" t="s">
        <v>370</v>
      </c>
      <c r="C2090" s="38">
        <v>7</v>
      </c>
      <c r="D2090" s="38">
        <v>10.199999999999999</v>
      </c>
      <c r="E2090" s="38">
        <v>18.8</v>
      </c>
      <c r="F2090" s="38">
        <v>3.7</v>
      </c>
      <c r="G2090" s="38">
        <v>4.2</v>
      </c>
      <c r="H2090" s="38">
        <v>10.8</v>
      </c>
      <c r="I2090" s="38">
        <v>18.8</v>
      </c>
      <c r="J2090" s="38">
        <v>6.9</v>
      </c>
      <c r="K2090" s="38">
        <v>0</v>
      </c>
    </row>
    <row r="2091" spans="1:11" ht="13.7" customHeight="1" x14ac:dyDescent="0.15">
      <c r="A2091" s="256" t="s">
        <v>330</v>
      </c>
      <c r="B2091" s="17" t="s">
        <v>4</v>
      </c>
      <c r="C2091" s="28">
        <v>3.1941031941031941</v>
      </c>
      <c r="D2091" s="28">
        <v>4.3478260869565215</v>
      </c>
      <c r="E2091" s="28">
        <v>0</v>
      </c>
      <c r="F2091" s="28">
        <v>10.344827586206897</v>
      </c>
      <c r="G2091" s="28">
        <v>2.5974025974025974</v>
      </c>
      <c r="H2091" s="28">
        <v>2.0202020202020203</v>
      </c>
      <c r="I2091" s="28">
        <v>0</v>
      </c>
      <c r="J2091" s="28">
        <v>5.4054054054054053</v>
      </c>
      <c r="K2091" s="28">
        <v>0</v>
      </c>
    </row>
    <row r="2092" spans="1:11" ht="13.7" customHeight="1" x14ac:dyDescent="0.15">
      <c r="A2092" s="257"/>
      <c r="B2092" s="19" t="s">
        <v>42</v>
      </c>
      <c r="C2092" s="27">
        <v>3.2183908045977012</v>
      </c>
      <c r="D2092" s="27">
        <v>2.4390243902439024</v>
      </c>
      <c r="E2092" s="27">
        <v>0</v>
      </c>
      <c r="F2092" s="27">
        <v>0</v>
      </c>
      <c r="G2092" s="27">
        <v>4.1152263374485596</v>
      </c>
      <c r="H2092" s="27">
        <v>2.6086956521739131</v>
      </c>
      <c r="I2092" s="27">
        <v>0</v>
      </c>
      <c r="J2092" s="27">
        <v>5.5555555555555554</v>
      </c>
      <c r="K2092" s="27">
        <v>0</v>
      </c>
    </row>
    <row r="2093" spans="1:11" ht="13.7" customHeight="1" x14ac:dyDescent="0.15">
      <c r="A2093" s="257"/>
      <c r="B2093" s="21" t="s">
        <v>43</v>
      </c>
      <c r="C2093" s="27">
        <v>2.2999999999999998</v>
      </c>
      <c r="D2093" s="27">
        <v>2</v>
      </c>
      <c r="E2093" s="95" t="s">
        <v>360</v>
      </c>
      <c r="F2093" s="95" t="s">
        <v>360</v>
      </c>
      <c r="G2093" s="27">
        <v>2.1</v>
      </c>
      <c r="H2093" s="27">
        <v>2</v>
      </c>
      <c r="I2093" s="95" t="s">
        <v>360</v>
      </c>
      <c r="J2093" s="26">
        <v>3.8</v>
      </c>
      <c r="K2093" s="95" t="s">
        <v>360</v>
      </c>
    </row>
    <row r="2094" spans="1:11" ht="13.7" customHeight="1" x14ac:dyDescent="0.15">
      <c r="A2094" s="257"/>
      <c r="B2094" s="21" t="s">
        <v>362</v>
      </c>
      <c r="C2094" s="27">
        <v>4.7</v>
      </c>
      <c r="D2094" s="27">
        <v>4.8</v>
      </c>
      <c r="E2094" s="27">
        <v>0</v>
      </c>
      <c r="F2094" s="27">
        <v>0</v>
      </c>
      <c r="G2094" s="27">
        <v>5.0999999999999996</v>
      </c>
      <c r="H2094" s="27">
        <v>5.3</v>
      </c>
      <c r="I2094" s="27">
        <v>0</v>
      </c>
      <c r="J2094" s="27">
        <v>8.8000000000000007</v>
      </c>
      <c r="K2094" s="27">
        <v>0</v>
      </c>
    </row>
    <row r="2095" spans="1:11" ht="13.7" customHeight="1" x14ac:dyDescent="0.15">
      <c r="A2095" s="258"/>
      <c r="B2095" s="87" t="s">
        <v>370</v>
      </c>
      <c r="C2095" s="38">
        <v>1.9</v>
      </c>
      <c r="D2095" s="38">
        <v>1</v>
      </c>
      <c r="E2095" s="38">
        <v>0</v>
      </c>
      <c r="F2095" s="38">
        <v>3.7</v>
      </c>
      <c r="G2095" s="38">
        <v>2.1</v>
      </c>
      <c r="H2095" s="38">
        <v>1.4</v>
      </c>
      <c r="I2095" s="38">
        <v>0</v>
      </c>
      <c r="J2095" s="38">
        <v>0</v>
      </c>
      <c r="K2095" s="38">
        <v>7.7</v>
      </c>
    </row>
    <row r="2096" spans="1:11" ht="13.7" customHeight="1" x14ac:dyDescent="0.15">
      <c r="A2096" s="256" t="s">
        <v>331</v>
      </c>
      <c r="B2096" s="17" t="s">
        <v>4</v>
      </c>
      <c r="C2096" s="28">
        <v>5.8968058968058967</v>
      </c>
      <c r="D2096" s="28">
        <v>7.2463768115942031</v>
      </c>
      <c r="E2096" s="28">
        <v>11.76470588235294</v>
      </c>
      <c r="F2096" s="28">
        <v>0</v>
      </c>
      <c r="G2096" s="28">
        <v>5.6277056277056277</v>
      </c>
      <c r="H2096" s="28">
        <v>10.1010101010101</v>
      </c>
      <c r="I2096" s="28">
        <v>11.76470588235294</v>
      </c>
      <c r="J2096" s="28">
        <v>10.810810810810811</v>
      </c>
      <c r="K2096" s="28">
        <v>0</v>
      </c>
    </row>
    <row r="2097" spans="1:15" ht="13.7" customHeight="1" x14ac:dyDescent="0.15">
      <c r="A2097" s="257"/>
      <c r="B2097" s="19" t="s">
        <v>42</v>
      </c>
      <c r="C2097" s="27">
        <v>9.1954022988505741</v>
      </c>
      <c r="D2097" s="27">
        <v>8.536585365853659</v>
      </c>
      <c r="E2097" s="27">
        <v>18.367346938775512</v>
      </c>
      <c r="F2097" s="27">
        <v>7.1428571428571423</v>
      </c>
      <c r="G2097" s="27">
        <v>9.8765432098765427</v>
      </c>
      <c r="H2097" s="27">
        <v>8.695652173913043</v>
      </c>
      <c r="I2097" s="27">
        <v>18.367346938775512</v>
      </c>
      <c r="J2097" s="27">
        <v>1.8518518518518516</v>
      </c>
      <c r="K2097" s="27">
        <v>0</v>
      </c>
    </row>
    <row r="2098" spans="1:15" ht="13.7" customHeight="1" x14ac:dyDescent="0.15">
      <c r="A2098" s="257"/>
      <c r="B2098" s="21" t="s">
        <v>43</v>
      </c>
      <c r="C2098" s="27">
        <v>5.9</v>
      </c>
      <c r="D2098" s="27">
        <v>4.7</v>
      </c>
      <c r="E2098" s="27">
        <v>5.3</v>
      </c>
      <c r="F2098" s="27" t="s">
        <v>360</v>
      </c>
      <c r="G2098" s="27">
        <v>7.2</v>
      </c>
      <c r="H2098" s="27">
        <v>4</v>
      </c>
      <c r="I2098" s="27">
        <v>5.3</v>
      </c>
      <c r="J2098" s="26">
        <v>3.8</v>
      </c>
      <c r="K2098" s="95" t="s">
        <v>360</v>
      </c>
    </row>
    <row r="2099" spans="1:15" s="8" customFormat="1" ht="13.7" customHeight="1" x14ac:dyDescent="0.15">
      <c r="A2099" s="257"/>
      <c r="B2099" s="21" t="s">
        <v>362</v>
      </c>
      <c r="C2099" s="27">
        <v>5.9</v>
      </c>
      <c r="D2099" s="27">
        <v>9.6</v>
      </c>
      <c r="E2099" s="27">
        <v>11.1</v>
      </c>
      <c r="F2099" s="27">
        <v>23.5</v>
      </c>
      <c r="G2099" s="27">
        <v>4.3</v>
      </c>
      <c r="H2099" s="27">
        <v>5.3</v>
      </c>
      <c r="I2099" s="27">
        <v>11.1</v>
      </c>
      <c r="J2099" s="27">
        <v>0</v>
      </c>
      <c r="K2099" s="27">
        <v>20</v>
      </c>
      <c r="L2099" s="1"/>
    </row>
    <row r="2100" spans="1:15" s="8" customFormat="1" ht="13.7" customHeight="1" x14ac:dyDescent="0.15">
      <c r="A2100" s="258"/>
      <c r="B2100" s="87" t="s">
        <v>370</v>
      </c>
      <c r="C2100" s="38">
        <v>8.1</v>
      </c>
      <c r="D2100" s="38">
        <v>11.2</v>
      </c>
      <c r="E2100" s="38">
        <v>9.4</v>
      </c>
      <c r="F2100" s="38">
        <v>7.4</v>
      </c>
      <c r="G2100" s="38">
        <v>6.3</v>
      </c>
      <c r="H2100" s="38">
        <v>12.2</v>
      </c>
      <c r="I2100" s="38">
        <v>9.4</v>
      </c>
      <c r="J2100" s="38">
        <v>17.2</v>
      </c>
      <c r="K2100" s="38">
        <v>7.7</v>
      </c>
      <c r="L2100" s="11"/>
      <c r="M2100" s="1"/>
      <c r="N2100" s="1"/>
      <c r="O2100" s="1"/>
    </row>
    <row r="2101" spans="1:15" ht="13.5" customHeight="1" x14ac:dyDescent="0.15">
      <c r="A2101" s="248" t="s">
        <v>0</v>
      </c>
      <c r="B2101" s="17" t="s">
        <v>4</v>
      </c>
      <c r="C2101" s="18">
        <v>1.4742014742014742</v>
      </c>
      <c r="D2101" s="18" t="s">
        <v>57</v>
      </c>
      <c r="E2101" s="18" t="s">
        <v>57</v>
      </c>
      <c r="F2101" s="18" t="s">
        <v>57</v>
      </c>
      <c r="G2101" s="18" t="s">
        <v>57</v>
      </c>
      <c r="H2101" s="18">
        <v>1.4742014742014742</v>
      </c>
      <c r="I2101" s="18" t="s">
        <v>57</v>
      </c>
      <c r="J2101" s="18" t="s">
        <v>57</v>
      </c>
      <c r="K2101" s="18" t="s">
        <v>57</v>
      </c>
    </row>
    <row r="2102" spans="1:15" ht="13.7" customHeight="1" x14ac:dyDescent="0.15">
      <c r="A2102" s="249"/>
      <c r="B2102" s="19" t="s">
        <v>42</v>
      </c>
      <c r="C2102" s="26">
        <v>1.3793103448275863</v>
      </c>
      <c r="D2102" s="26"/>
      <c r="E2102" s="26"/>
      <c r="F2102" s="26"/>
      <c r="G2102" s="26"/>
      <c r="H2102" s="26">
        <v>1.3793103448275863</v>
      </c>
      <c r="I2102" s="26" t="s">
        <v>57</v>
      </c>
      <c r="J2102" s="26" t="s">
        <v>57</v>
      </c>
      <c r="K2102" s="26" t="s">
        <v>57</v>
      </c>
    </row>
    <row r="2103" spans="1:15" ht="13.7" customHeight="1" x14ac:dyDescent="0.15">
      <c r="A2103" s="249"/>
      <c r="B2103" s="21" t="s">
        <v>43</v>
      </c>
      <c r="C2103" s="26">
        <v>2</v>
      </c>
      <c r="D2103" s="26">
        <v>0.7</v>
      </c>
      <c r="E2103" s="26">
        <v>2.6</v>
      </c>
      <c r="F2103" s="95" t="s">
        <v>360</v>
      </c>
      <c r="G2103" s="26">
        <v>3.1</v>
      </c>
      <c r="H2103" s="26">
        <v>1</v>
      </c>
      <c r="I2103" s="26">
        <v>2.6</v>
      </c>
      <c r="J2103" s="95" t="s">
        <v>360</v>
      </c>
      <c r="K2103" s="95" t="s">
        <v>360</v>
      </c>
    </row>
    <row r="2104" spans="1:15" ht="13.7" customHeight="1" x14ac:dyDescent="0.15">
      <c r="A2104" s="249"/>
      <c r="B2104" s="21" t="s">
        <v>362</v>
      </c>
      <c r="C2104" s="26">
        <v>1.7</v>
      </c>
      <c r="D2104" s="26">
        <v>2.4</v>
      </c>
      <c r="E2104" s="26">
        <v>5.6</v>
      </c>
      <c r="F2104" s="26">
        <v>0</v>
      </c>
      <c r="G2104" s="26">
        <v>0.7</v>
      </c>
      <c r="H2104" s="26">
        <v>1.8</v>
      </c>
      <c r="I2104" s="26">
        <v>5.6</v>
      </c>
      <c r="J2104" s="26">
        <v>0</v>
      </c>
      <c r="K2104" s="26">
        <v>0</v>
      </c>
    </row>
    <row r="2105" spans="1:15" s="2" customFormat="1" ht="13.7" customHeight="1" x14ac:dyDescent="0.15">
      <c r="A2105" s="250"/>
      <c r="B2105" s="87" t="s">
        <v>370</v>
      </c>
      <c r="C2105" s="38">
        <v>0.7</v>
      </c>
      <c r="D2105" s="38">
        <v>0</v>
      </c>
      <c r="E2105" s="38">
        <v>0</v>
      </c>
      <c r="F2105" s="38">
        <v>0</v>
      </c>
      <c r="G2105" s="38">
        <v>0.7</v>
      </c>
      <c r="H2105" s="38">
        <v>0</v>
      </c>
      <c r="I2105" s="38">
        <v>0</v>
      </c>
      <c r="J2105" s="38">
        <v>0</v>
      </c>
      <c r="K2105" s="38">
        <v>0</v>
      </c>
      <c r="L2105" s="97"/>
    </row>
    <row r="2106" spans="1:15" ht="13.7" customHeight="1" x14ac:dyDescent="0.15">
      <c r="L2106" s="2"/>
    </row>
    <row r="2108" spans="1:15" ht="13.7" customHeight="1" x14ac:dyDescent="0.15">
      <c r="A2108" s="10" t="s">
        <v>332</v>
      </c>
      <c r="K2108" s="9" t="s">
        <v>46</v>
      </c>
    </row>
    <row r="2109" spans="1:15" ht="13.7" customHeight="1" x14ac:dyDescent="0.15">
      <c r="A2109" s="259"/>
      <c r="B2109" s="261"/>
      <c r="C2109" s="259" t="s">
        <v>206</v>
      </c>
      <c r="D2109" s="251" t="s">
        <v>48</v>
      </c>
      <c r="E2109" s="12"/>
      <c r="F2109" s="13"/>
      <c r="G2109" s="253" t="s">
        <v>207</v>
      </c>
      <c r="H2109" s="254" t="s">
        <v>50</v>
      </c>
      <c r="I2109" s="14"/>
      <c r="J2109" s="14"/>
      <c r="K2109" s="15"/>
    </row>
    <row r="2110" spans="1:15" ht="13.7" customHeight="1" x14ac:dyDescent="0.15">
      <c r="A2110" s="260"/>
      <c r="B2110" s="262"/>
      <c r="C2110" s="260"/>
      <c r="D2110" s="252"/>
      <c r="E2110" s="16" t="s">
        <v>209</v>
      </c>
      <c r="F2110" s="16" t="s">
        <v>52</v>
      </c>
      <c r="G2110" s="252"/>
      <c r="H2110" s="255"/>
      <c r="I2110" s="46" t="s">
        <v>53</v>
      </c>
      <c r="J2110" s="46" t="s">
        <v>54</v>
      </c>
      <c r="K2110" s="46" t="s">
        <v>55</v>
      </c>
    </row>
    <row r="2111" spans="1:15" ht="13.7" customHeight="1" x14ac:dyDescent="0.15">
      <c r="A2111" s="256" t="s">
        <v>333</v>
      </c>
      <c r="B2111" s="17" t="s">
        <v>4</v>
      </c>
      <c r="C2111" s="28">
        <v>59.507389162561573</v>
      </c>
      <c r="D2111" s="28">
        <v>59.654178674351584</v>
      </c>
      <c r="E2111" s="28">
        <v>55.882352941176471</v>
      </c>
      <c r="F2111" s="28">
        <v>65.151515151515156</v>
      </c>
      <c r="G2111" s="28">
        <v>61.250000000000007</v>
      </c>
      <c r="H2111" s="28">
        <v>56.809338521400775</v>
      </c>
      <c r="I2111" s="28">
        <v>55.882352941176471</v>
      </c>
      <c r="J2111" s="28">
        <v>55.913978494623649</v>
      </c>
      <c r="K2111" s="28">
        <v>64.285714285714292</v>
      </c>
    </row>
    <row r="2112" spans="1:15" ht="13.7" customHeight="1" x14ac:dyDescent="0.15">
      <c r="A2112" s="257"/>
      <c r="B2112" s="19" t="s">
        <v>42</v>
      </c>
      <c r="C2112" s="27">
        <v>60.837209302325576</v>
      </c>
      <c r="D2112" s="27">
        <v>60.367454068241464</v>
      </c>
      <c r="E2112" s="27">
        <v>57.02479338842975</v>
      </c>
      <c r="F2112" s="27">
        <v>56.060606060606055</v>
      </c>
      <c r="G2112" s="27">
        <v>62.162162162162161</v>
      </c>
      <c r="H2112" s="27">
        <v>60.649819494584833</v>
      </c>
      <c r="I2112" s="27">
        <v>57.02479338842975</v>
      </c>
      <c r="J2112" s="27">
        <v>65.853658536585371</v>
      </c>
      <c r="K2112" s="27">
        <v>54.54545454545454</v>
      </c>
    </row>
    <row r="2113" spans="1:12" ht="13.7" customHeight="1" x14ac:dyDescent="0.15">
      <c r="A2113" s="257"/>
      <c r="B2113" s="21" t="s">
        <v>43</v>
      </c>
      <c r="C2113" s="27">
        <v>64.400000000000006</v>
      </c>
      <c r="D2113" s="27">
        <v>66.3</v>
      </c>
      <c r="E2113" s="27">
        <v>65.599999999999994</v>
      </c>
      <c r="F2113" s="27">
        <v>69.8</v>
      </c>
      <c r="G2113" s="27">
        <v>66.400000000000006</v>
      </c>
      <c r="H2113" s="27">
        <v>63.5</v>
      </c>
      <c r="I2113" s="27">
        <v>65.599999999999994</v>
      </c>
      <c r="J2113" s="27">
        <v>61.3</v>
      </c>
      <c r="K2113" s="27">
        <v>66.7</v>
      </c>
    </row>
    <row r="2114" spans="1:12" ht="13.7" customHeight="1" x14ac:dyDescent="0.15">
      <c r="A2114" s="257"/>
      <c r="B2114" s="21" t="s">
        <v>362</v>
      </c>
      <c r="C2114" s="27">
        <v>59.5</v>
      </c>
      <c r="D2114" s="27">
        <v>60.3</v>
      </c>
      <c r="E2114" s="27">
        <v>56.6</v>
      </c>
      <c r="F2114" s="27">
        <v>54.4</v>
      </c>
      <c r="G2114" s="27">
        <v>62.9</v>
      </c>
      <c r="H2114" s="27">
        <v>59.7</v>
      </c>
      <c r="I2114" s="27">
        <v>56.6</v>
      </c>
      <c r="J2114" s="27">
        <v>64.5</v>
      </c>
      <c r="K2114" s="27">
        <v>44.4</v>
      </c>
    </row>
    <row r="2115" spans="1:12" s="2" customFormat="1" ht="13.7" customHeight="1" x14ac:dyDescent="0.15">
      <c r="A2115" s="258"/>
      <c r="B2115" s="87" t="s">
        <v>370</v>
      </c>
      <c r="C2115" s="22">
        <v>62</v>
      </c>
      <c r="D2115" s="22">
        <v>60.3</v>
      </c>
      <c r="E2115" s="22">
        <v>56.2</v>
      </c>
      <c r="F2115" s="22">
        <v>64.099999999999994</v>
      </c>
      <c r="G2115" s="22">
        <v>63.6</v>
      </c>
      <c r="H2115" s="22">
        <v>61.1</v>
      </c>
      <c r="I2115" s="22">
        <v>56.2</v>
      </c>
      <c r="J2115" s="22">
        <v>66.3</v>
      </c>
      <c r="K2115" s="22">
        <v>64.3</v>
      </c>
    </row>
    <row r="2116" spans="1:12" ht="13.5" customHeight="1" x14ac:dyDescent="0.15">
      <c r="A2116" s="248" t="s">
        <v>359</v>
      </c>
      <c r="B2116" s="17" t="s">
        <v>4</v>
      </c>
      <c r="C2116" s="18">
        <v>23.349753694581281</v>
      </c>
      <c r="D2116" s="18" t="s">
        <v>57</v>
      </c>
      <c r="E2116" s="18" t="s">
        <v>57</v>
      </c>
      <c r="F2116" s="18" t="s">
        <v>57</v>
      </c>
      <c r="G2116" s="18" t="s">
        <v>57</v>
      </c>
      <c r="H2116" s="18">
        <v>26.848249027237355</v>
      </c>
      <c r="I2116" s="18" t="s">
        <v>57</v>
      </c>
      <c r="J2116" s="18" t="s">
        <v>57</v>
      </c>
      <c r="K2116" s="18" t="s">
        <v>57</v>
      </c>
    </row>
    <row r="2117" spans="1:12" ht="13.7" customHeight="1" x14ac:dyDescent="0.15">
      <c r="A2117" s="249"/>
      <c r="B2117" s="19" t="s">
        <v>42</v>
      </c>
      <c r="C2117" s="26">
        <v>22.418604651162791</v>
      </c>
      <c r="D2117" s="26" t="s">
        <v>57</v>
      </c>
      <c r="E2117" s="26" t="s">
        <v>57</v>
      </c>
      <c r="F2117" s="26" t="s">
        <v>57</v>
      </c>
      <c r="G2117" s="26" t="s">
        <v>57</v>
      </c>
      <c r="H2117" s="26">
        <v>22.743682310469314</v>
      </c>
      <c r="I2117" s="26" t="s">
        <v>57</v>
      </c>
      <c r="J2117" s="26" t="s">
        <v>57</v>
      </c>
      <c r="K2117" s="26" t="s">
        <v>57</v>
      </c>
    </row>
    <row r="2118" spans="1:12" ht="13.7" customHeight="1" x14ac:dyDescent="0.15">
      <c r="A2118" s="249"/>
      <c r="B2118" s="21" t="s">
        <v>43</v>
      </c>
      <c r="C2118" s="26">
        <v>20.9</v>
      </c>
      <c r="D2118" s="26">
        <v>18.100000000000001</v>
      </c>
      <c r="E2118" s="26">
        <v>20.5</v>
      </c>
      <c r="F2118" s="26">
        <v>19</v>
      </c>
      <c r="G2118" s="26">
        <v>21.2</v>
      </c>
      <c r="H2118" s="26">
        <v>19.399999999999999</v>
      </c>
      <c r="I2118" s="26">
        <v>20.5</v>
      </c>
      <c r="J2118" s="26">
        <v>19</v>
      </c>
      <c r="K2118" s="26">
        <v>16.7</v>
      </c>
    </row>
    <row r="2119" spans="1:12" ht="13.7" customHeight="1" x14ac:dyDescent="0.15">
      <c r="A2119" s="249"/>
      <c r="B2119" s="21" t="s">
        <v>362</v>
      </c>
      <c r="C2119" s="26">
        <v>30.2</v>
      </c>
      <c r="D2119" s="26">
        <v>29</v>
      </c>
      <c r="E2119" s="26">
        <v>28.9</v>
      </c>
      <c r="F2119" s="26">
        <v>33.299999999999997</v>
      </c>
      <c r="G2119" s="26">
        <v>29.5</v>
      </c>
      <c r="H2119" s="26">
        <v>28.4</v>
      </c>
      <c r="I2119" s="26">
        <v>28.9</v>
      </c>
      <c r="J2119" s="26">
        <v>27.1</v>
      </c>
      <c r="K2119" s="26">
        <v>33.299999999999997</v>
      </c>
    </row>
    <row r="2120" spans="1:12" s="2" customFormat="1" ht="13.7" customHeight="1" x14ac:dyDescent="0.15">
      <c r="A2120" s="250"/>
      <c r="B2120" s="87" t="s">
        <v>370</v>
      </c>
      <c r="C2120" s="38">
        <v>26.7</v>
      </c>
      <c r="D2120" s="38">
        <v>27</v>
      </c>
      <c r="E2120" s="38">
        <v>27.6</v>
      </c>
      <c r="F2120" s="38">
        <v>23.4</v>
      </c>
      <c r="G2120" s="38">
        <v>27.1</v>
      </c>
      <c r="H2120" s="38">
        <v>25.9</v>
      </c>
      <c r="I2120" s="38">
        <v>27.6</v>
      </c>
      <c r="J2120" s="38">
        <v>26.5</v>
      </c>
      <c r="K2120" s="38">
        <v>17.899999999999999</v>
      </c>
    </row>
    <row r="2121" spans="1:12" ht="13.5" customHeight="1" x14ac:dyDescent="0.15">
      <c r="A2121" s="248" t="s">
        <v>0</v>
      </c>
      <c r="B2121" s="17" t="s">
        <v>4</v>
      </c>
      <c r="C2121" s="18">
        <v>17.142857142857142</v>
      </c>
      <c r="D2121" s="18" t="s">
        <v>57</v>
      </c>
      <c r="E2121" s="18" t="s">
        <v>57</v>
      </c>
      <c r="F2121" s="18" t="s">
        <v>57</v>
      </c>
      <c r="G2121" s="18" t="s">
        <v>57</v>
      </c>
      <c r="H2121" s="18">
        <v>16.342412451361866</v>
      </c>
      <c r="I2121" s="18" t="s">
        <v>57</v>
      </c>
      <c r="J2121" s="18" t="s">
        <v>57</v>
      </c>
      <c r="K2121" s="18" t="s">
        <v>57</v>
      </c>
    </row>
    <row r="2122" spans="1:12" ht="13.7" customHeight="1" x14ac:dyDescent="0.15">
      <c r="A2122" s="249"/>
      <c r="B2122" s="19" t="s">
        <v>42</v>
      </c>
      <c r="C2122" s="26">
        <v>16.744186046511629</v>
      </c>
      <c r="D2122" s="26" t="s">
        <v>57</v>
      </c>
      <c r="E2122" s="26" t="s">
        <v>57</v>
      </c>
      <c r="F2122" s="26" t="s">
        <v>57</v>
      </c>
      <c r="G2122" s="26" t="s">
        <v>57</v>
      </c>
      <c r="H2122" s="26">
        <v>16.60649819494585</v>
      </c>
      <c r="I2122" s="26" t="s">
        <v>57</v>
      </c>
      <c r="J2122" s="26" t="s">
        <v>57</v>
      </c>
      <c r="K2122" s="26" t="s">
        <v>57</v>
      </c>
    </row>
    <row r="2123" spans="1:12" ht="13.7" customHeight="1" x14ac:dyDescent="0.15">
      <c r="A2123" s="249"/>
      <c r="B2123" s="21" t="s">
        <v>43</v>
      </c>
      <c r="C2123" s="26">
        <v>14.7</v>
      </c>
      <c r="D2123" s="26">
        <v>15.6</v>
      </c>
      <c r="E2123" s="26">
        <v>13.9</v>
      </c>
      <c r="F2123" s="26">
        <v>11.1</v>
      </c>
      <c r="G2123" s="26">
        <v>12.3</v>
      </c>
      <c r="H2123" s="26">
        <v>17</v>
      </c>
      <c r="I2123" s="26">
        <v>13.9</v>
      </c>
      <c r="J2123" s="26">
        <v>19.7</v>
      </c>
      <c r="K2123" s="26">
        <v>16.7</v>
      </c>
    </row>
    <row r="2124" spans="1:12" ht="13.7" customHeight="1" x14ac:dyDescent="0.15">
      <c r="A2124" s="249"/>
      <c r="B2124" s="21" t="s">
        <v>362</v>
      </c>
      <c r="C2124" s="26">
        <v>10.3</v>
      </c>
      <c r="D2124" s="26">
        <v>10.7</v>
      </c>
      <c r="E2124" s="26">
        <v>14.5</v>
      </c>
      <c r="F2124" s="26">
        <v>12.3</v>
      </c>
      <c r="G2124" s="26">
        <v>7.6</v>
      </c>
      <c r="H2124" s="26">
        <v>11.9</v>
      </c>
      <c r="I2124" s="26">
        <v>14.5</v>
      </c>
      <c r="J2124" s="26">
        <v>8.4</v>
      </c>
      <c r="K2124" s="26">
        <v>22.2</v>
      </c>
    </row>
    <row r="2125" spans="1:12" s="2" customFormat="1" ht="13.7" customHeight="1" x14ac:dyDescent="0.15">
      <c r="A2125" s="250"/>
      <c r="B2125" s="87" t="s">
        <v>370</v>
      </c>
      <c r="C2125" s="38">
        <v>11.2</v>
      </c>
      <c r="D2125" s="38">
        <v>12.7</v>
      </c>
      <c r="E2125" s="38">
        <v>16.2</v>
      </c>
      <c r="F2125" s="38">
        <v>12.5</v>
      </c>
      <c r="G2125" s="38">
        <v>9.3000000000000007</v>
      </c>
      <c r="H2125" s="38">
        <v>13</v>
      </c>
      <c r="I2125" s="38">
        <v>16.2</v>
      </c>
      <c r="J2125" s="38">
        <v>7.2</v>
      </c>
      <c r="K2125" s="38">
        <v>17.899999999999999</v>
      </c>
      <c r="L2125" s="97"/>
    </row>
    <row r="2128" spans="1:12" ht="13.7" customHeight="1" x14ac:dyDescent="0.15">
      <c r="A2128" s="10" t="s">
        <v>334</v>
      </c>
      <c r="K2128" s="9" t="s">
        <v>46</v>
      </c>
    </row>
    <row r="2129" spans="1:11" ht="13.7" customHeight="1" x14ac:dyDescent="0.15">
      <c r="A2129" s="259"/>
      <c r="B2129" s="261"/>
      <c r="C2129" s="259" t="s">
        <v>206</v>
      </c>
      <c r="D2129" s="251" t="s">
        <v>48</v>
      </c>
      <c r="E2129" s="12"/>
      <c r="F2129" s="13"/>
      <c r="G2129" s="253" t="s">
        <v>207</v>
      </c>
      <c r="H2129" s="254" t="s">
        <v>50</v>
      </c>
      <c r="I2129" s="14"/>
      <c r="J2129" s="14"/>
      <c r="K2129" s="15"/>
    </row>
    <row r="2130" spans="1:11" s="2" customFormat="1" ht="13.7" customHeight="1" x14ac:dyDescent="0.15">
      <c r="A2130" s="260"/>
      <c r="B2130" s="262"/>
      <c r="C2130" s="260"/>
      <c r="D2130" s="252"/>
      <c r="E2130" s="16" t="s">
        <v>209</v>
      </c>
      <c r="F2130" s="16" t="s">
        <v>52</v>
      </c>
      <c r="G2130" s="252"/>
      <c r="H2130" s="255"/>
      <c r="I2130" s="46" t="s">
        <v>53</v>
      </c>
      <c r="J2130" s="46" t="s">
        <v>54</v>
      </c>
      <c r="K2130" s="46" t="s">
        <v>55</v>
      </c>
    </row>
    <row r="2131" spans="1:11" ht="13.7" customHeight="1" x14ac:dyDescent="0.15">
      <c r="A2131" s="256" t="s">
        <v>335</v>
      </c>
      <c r="B2131" s="17" t="s">
        <v>4</v>
      </c>
      <c r="C2131" s="28">
        <v>10.430463576158941</v>
      </c>
      <c r="D2131" s="28">
        <v>9.6618357487922708</v>
      </c>
      <c r="E2131" s="28">
        <v>13.157894736842104</v>
      </c>
      <c r="F2131" s="28">
        <v>13.953488372093023</v>
      </c>
      <c r="G2131" s="28">
        <v>10.495626822157435</v>
      </c>
      <c r="H2131" s="28">
        <v>10.273972602739725</v>
      </c>
      <c r="I2131" s="28">
        <v>13.157894736842104</v>
      </c>
      <c r="J2131" s="28">
        <v>3.8461538461538463</v>
      </c>
      <c r="K2131" s="28">
        <v>16.666666666666664</v>
      </c>
    </row>
    <row r="2132" spans="1:11" ht="13.7" customHeight="1" x14ac:dyDescent="0.15">
      <c r="A2132" s="257"/>
      <c r="B2132" s="19" t="s">
        <v>42</v>
      </c>
      <c r="C2132" s="27">
        <v>9.1743119266055047</v>
      </c>
      <c r="D2132" s="27">
        <v>10</v>
      </c>
      <c r="E2132" s="27">
        <v>7.2463768115942031</v>
      </c>
      <c r="F2132" s="27">
        <v>0</v>
      </c>
      <c r="G2132" s="27">
        <v>8.9673913043478262</v>
      </c>
      <c r="H2132" s="27">
        <v>10.119047619047619</v>
      </c>
      <c r="I2132" s="27">
        <v>7.2463768115942031</v>
      </c>
      <c r="J2132" s="27">
        <v>14.814814814814813</v>
      </c>
      <c r="K2132" s="27">
        <v>0</v>
      </c>
    </row>
    <row r="2133" spans="1:11" ht="13.7" customHeight="1" x14ac:dyDescent="0.15">
      <c r="A2133" s="257"/>
      <c r="B2133" s="21" t="s">
        <v>43</v>
      </c>
      <c r="C2133" s="27">
        <v>10.5</v>
      </c>
      <c r="D2133" s="27">
        <v>10</v>
      </c>
      <c r="E2133" s="27">
        <v>15</v>
      </c>
      <c r="F2133" s="27">
        <v>11.4</v>
      </c>
      <c r="G2133" s="27">
        <v>11.2</v>
      </c>
      <c r="H2133" s="27">
        <v>9.8000000000000007</v>
      </c>
      <c r="I2133" s="27">
        <v>15</v>
      </c>
      <c r="J2133" s="27">
        <v>5.7</v>
      </c>
      <c r="K2133" s="27">
        <v>6.3</v>
      </c>
    </row>
    <row r="2134" spans="1:11" ht="13.7" customHeight="1" x14ac:dyDescent="0.15">
      <c r="A2134" s="257"/>
      <c r="B2134" s="21" t="s">
        <v>362</v>
      </c>
      <c r="C2134" s="27">
        <v>7.6</v>
      </c>
      <c r="D2134" s="27">
        <v>7.9</v>
      </c>
      <c r="E2134" s="27">
        <v>7</v>
      </c>
      <c r="F2134" s="27">
        <v>3.2</v>
      </c>
      <c r="G2134" s="27">
        <v>7</v>
      </c>
      <c r="H2134" s="27">
        <v>9.1999999999999993</v>
      </c>
      <c r="I2134" s="27">
        <v>7</v>
      </c>
      <c r="J2134" s="27">
        <v>10.1</v>
      </c>
      <c r="K2134" s="27">
        <v>12.5</v>
      </c>
    </row>
    <row r="2135" spans="1:11" s="2" customFormat="1" ht="13.7" customHeight="1" x14ac:dyDescent="0.15">
      <c r="A2135" s="258"/>
      <c r="B2135" s="87" t="s">
        <v>370</v>
      </c>
      <c r="C2135" s="22">
        <v>9.1999999999999993</v>
      </c>
      <c r="D2135" s="22">
        <v>11.6</v>
      </c>
      <c r="E2135" s="22">
        <v>8.5</v>
      </c>
      <c r="F2135" s="22">
        <v>14.6</v>
      </c>
      <c r="G2135" s="22">
        <v>8.4</v>
      </c>
      <c r="H2135" s="22">
        <v>10.6</v>
      </c>
      <c r="I2135" s="22">
        <v>8.5</v>
      </c>
      <c r="J2135" s="22">
        <v>9.1</v>
      </c>
      <c r="K2135" s="22">
        <v>22.2</v>
      </c>
    </row>
    <row r="2136" spans="1:11" ht="13.7" customHeight="1" x14ac:dyDescent="0.15">
      <c r="A2136" s="256" t="s">
        <v>13</v>
      </c>
      <c r="B2136" s="17" t="s">
        <v>4</v>
      </c>
      <c r="C2136" s="28">
        <v>5.1324503311258276</v>
      </c>
      <c r="D2136" s="28">
        <v>4.3478260869565215</v>
      </c>
      <c r="E2136" s="28">
        <v>5.2631578947368416</v>
      </c>
      <c r="F2136" s="28">
        <v>2.3255813953488373</v>
      </c>
      <c r="G2136" s="28">
        <v>6.1224489795918364</v>
      </c>
      <c r="H2136" s="28">
        <v>3.4246575342465753</v>
      </c>
      <c r="I2136" s="28">
        <v>5.2631578947368416</v>
      </c>
      <c r="J2136" s="28">
        <v>1.9230769230769231</v>
      </c>
      <c r="K2136" s="28">
        <v>0</v>
      </c>
    </row>
    <row r="2137" spans="1:11" ht="13.7" customHeight="1" x14ac:dyDescent="0.15">
      <c r="A2137" s="257"/>
      <c r="B2137" s="19" t="s">
        <v>42</v>
      </c>
      <c r="C2137" s="27">
        <v>6.4220183486238538</v>
      </c>
      <c r="D2137" s="27">
        <v>4.3478260869565215</v>
      </c>
      <c r="E2137" s="27">
        <v>5.7971014492753623</v>
      </c>
      <c r="F2137" s="27">
        <v>8.1081081081081088</v>
      </c>
      <c r="G2137" s="27">
        <v>7.8804347826086962</v>
      </c>
      <c r="H2137" s="27">
        <v>4.1666666666666661</v>
      </c>
      <c r="I2137" s="27">
        <v>5.7971014492753623</v>
      </c>
      <c r="J2137" s="27">
        <v>2.4691358024691357</v>
      </c>
      <c r="K2137" s="27">
        <v>5.5555555555555554</v>
      </c>
    </row>
    <row r="2138" spans="1:11" ht="13.7" customHeight="1" x14ac:dyDescent="0.15">
      <c r="A2138" s="257"/>
      <c r="B2138" s="21" t="s">
        <v>43</v>
      </c>
      <c r="C2138" s="27">
        <v>5.0999999999999996</v>
      </c>
      <c r="D2138" s="27">
        <v>4.8</v>
      </c>
      <c r="E2138" s="27">
        <v>8.8000000000000007</v>
      </c>
      <c r="F2138" s="27">
        <v>2.2999999999999998</v>
      </c>
      <c r="G2138" s="27">
        <v>4.9000000000000004</v>
      </c>
      <c r="H2138" s="27">
        <v>5.5</v>
      </c>
      <c r="I2138" s="27">
        <v>8.8000000000000007</v>
      </c>
      <c r="J2138" s="27">
        <v>2.2999999999999998</v>
      </c>
      <c r="K2138" s="27">
        <v>6.3</v>
      </c>
    </row>
    <row r="2139" spans="1:11" ht="13.7" customHeight="1" x14ac:dyDescent="0.15">
      <c r="A2139" s="257"/>
      <c r="B2139" s="21" t="s">
        <v>362</v>
      </c>
      <c r="C2139" s="27">
        <v>4.4000000000000004</v>
      </c>
      <c r="D2139" s="27">
        <v>5.5</v>
      </c>
      <c r="E2139" s="27">
        <v>7</v>
      </c>
      <c r="F2139" s="27">
        <v>6.5</v>
      </c>
      <c r="G2139" s="27">
        <v>4</v>
      </c>
      <c r="H2139" s="27">
        <v>7.5</v>
      </c>
      <c r="I2139" s="27">
        <v>7</v>
      </c>
      <c r="J2139" s="27">
        <v>5.8</v>
      </c>
      <c r="K2139" s="27">
        <v>25</v>
      </c>
    </row>
    <row r="2140" spans="1:11" ht="13.7" customHeight="1" x14ac:dyDescent="0.15">
      <c r="A2140" s="258"/>
      <c r="B2140" s="87" t="s">
        <v>370</v>
      </c>
      <c r="C2140" s="22">
        <v>5.3</v>
      </c>
      <c r="D2140" s="22">
        <v>6.1</v>
      </c>
      <c r="E2140" s="22">
        <v>5.0999999999999996</v>
      </c>
      <c r="F2140" s="22">
        <v>7.3</v>
      </c>
      <c r="G2140" s="22">
        <v>4.2</v>
      </c>
      <c r="H2140" s="22">
        <v>5.3</v>
      </c>
      <c r="I2140" s="22">
        <v>5.0999999999999996</v>
      </c>
      <c r="J2140" s="22">
        <v>5.5</v>
      </c>
      <c r="K2140" s="22">
        <v>5.6</v>
      </c>
    </row>
    <row r="2141" spans="1:11" ht="13.7" customHeight="1" x14ac:dyDescent="0.15">
      <c r="A2141" s="256" t="s">
        <v>12</v>
      </c>
      <c r="B2141" s="17" t="s">
        <v>4</v>
      </c>
      <c r="C2141" s="28">
        <v>83.443708609271525</v>
      </c>
      <c r="D2141" s="28">
        <v>84.05797101449275</v>
      </c>
      <c r="E2141" s="28">
        <v>78.94736842105263</v>
      </c>
      <c r="F2141" s="28">
        <v>81.395348837209298</v>
      </c>
      <c r="G2141" s="28">
        <v>84.256559766763843</v>
      </c>
      <c r="H2141" s="28">
        <v>84.246575342465761</v>
      </c>
      <c r="I2141" s="28">
        <v>78.94736842105263</v>
      </c>
      <c r="J2141" s="28">
        <v>94.230769230769226</v>
      </c>
      <c r="K2141" s="28">
        <v>77.777777777777786</v>
      </c>
    </row>
    <row r="2142" spans="1:11" ht="13.7" customHeight="1" x14ac:dyDescent="0.15">
      <c r="A2142" s="257"/>
      <c r="B2142" s="19" t="s">
        <v>42</v>
      </c>
      <c r="C2142" s="27">
        <v>83.027522935779814</v>
      </c>
      <c r="D2142" s="27">
        <v>83.913043478260875</v>
      </c>
      <c r="E2142" s="27">
        <v>86.956521739130437</v>
      </c>
      <c r="F2142" s="27">
        <v>81.081081081081081</v>
      </c>
      <c r="G2142" s="27">
        <v>83.695652173913047</v>
      </c>
      <c r="H2142" s="27">
        <v>84.523809523809518</v>
      </c>
      <c r="I2142" s="27">
        <v>86.956521739130437</v>
      </c>
      <c r="J2142" s="27">
        <v>83.950617283950606</v>
      </c>
      <c r="K2142" s="27">
        <v>77.777777777777786</v>
      </c>
    </row>
    <row r="2143" spans="1:11" ht="13.7" customHeight="1" x14ac:dyDescent="0.15">
      <c r="A2143" s="257"/>
      <c r="B2143" s="21" t="s">
        <v>43</v>
      </c>
      <c r="C2143" s="27">
        <v>82.6</v>
      </c>
      <c r="D2143" s="27">
        <v>83.8</v>
      </c>
      <c r="E2143" s="27">
        <v>76.3</v>
      </c>
      <c r="F2143" s="27">
        <v>86.4</v>
      </c>
      <c r="G2143" s="27">
        <v>82.8</v>
      </c>
      <c r="H2143" s="27">
        <v>84.7</v>
      </c>
      <c r="I2143" s="27">
        <v>76.3</v>
      </c>
      <c r="J2143" s="27">
        <v>90.8</v>
      </c>
      <c r="K2143" s="27">
        <v>93.8</v>
      </c>
    </row>
    <row r="2144" spans="1:11" ht="13.7" customHeight="1" x14ac:dyDescent="0.15">
      <c r="A2144" s="257"/>
      <c r="B2144" s="21" t="s">
        <v>362</v>
      </c>
      <c r="C2144" s="27">
        <v>86.4</v>
      </c>
      <c r="D2144" s="27">
        <v>86</v>
      </c>
      <c r="E2144" s="27">
        <v>86</v>
      </c>
      <c r="F2144" s="27">
        <v>87.1</v>
      </c>
      <c r="G2144" s="27">
        <v>87</v>
      </c>
      <c r="H2144" s="27">
        <v>83.3</v>
      </c>
      <c r="I2144" s="27">
        <v>86</v>
      </c>
      <c r="J2144" s="27">
        <v>84.1</v>
      </c>
      <c r="K2144" s="27">
        <v>62.5</v>
      </c>
    </row>
    <row r="2145" spans="1:12" s="2" customFormat="1" ht="13.7" customHeight="1" x14ac:dyDescent="0.15">
      <c r="A2145" s="258"/>
      <c r="B2145" s="87" t="s">
        <v>370</v>
      </c>
      <c r="C2145" s="22">
        <v>85.3</v>
      </c>
      <c r="D2145" s="22">
        <v>84</v>
      </c>
      <c r="E2145" s="22">
        <v>88.1</v>
      </c>
      <c r="F2145" s="22">
        <v>80.5</v>
      </c>
      <c r="G2145" s="22">
        <v>85.7</v>
      </c>
      <c r="H2145" s="22">
        <v>86.4</v>
      </c>
      <c r="I2145" s="22">
        <v>88.1</v>
      </c>
      <c r="J2145" s="22">
        <v>87.3</v>
      </c>
      <c r="K2145" s="22">
        <v>77.8</v>
      </c>
    </row>
    <row r="2146" spans="1:12" ht="13.5" customHeight="1" x14ac:dyDescent="0.15">
      <c r="A2146" s="248" t="s">
        <v>0</v>
      </c>
      <c r="B2146" s="17" t="s">
        <v>4</v>
      </c>
      <c r="C2146" s="18">
        <v>2.4834437086092715</v>
      </c>
      <c r="D2146" s="18" t="s">
        <v>57</v>
      </c>
      <c r="E2146" s="18" t="s">
        <v>57</v>
      </c>
      <c r="F2146" s="18" t="s">
        <v>57</v>
      </c>
      <c r="G2146" s="18" t="s">
        <v>57</v>
      </c>
      <c r="H2146" s="18">
        <v>2.054794520547945</v>
      </c>
      <c r="I2146" s="18" t="s">
        <v>57</v>
      </c>
      <c r="J2146" s="18" t="s">
        <v>57</v>
      </c>
      <c r="K2146" s="18" t="s">
        <v>57</v>
      </c>
    </row>
    <row r="2147" spans="1:12" ht="13.7" customHeight="1" x14ac:dyDescent="0.15">
      <c r="A2147" s="249"/>
      <c r="B2147" s="19" t="s">
        <v>42</v>
      </c>
      <c r="C2147" s="26">
        <v>2.90519877675841</v>
      </c>
      <c r="D2147" s="26" t="s">
        <v>57</v>
      </c>
      <c r="E2147" s="26" t="s">
        <v>57</v>
      </c>
      <c r="F2147" s="26" t="s">
        <v>57</v>
      </c>
      <c r="G2147" s="26" t="s">
        <v>57</v>
      </c>
      <c r="H2147" s="26">
        <v>2.3809523809523809</v>
      </c>
      <c r="I2147" s="26" t="s">
        <v>57</v>
      </c>
      <c r="J2147" s="26" t="s">
        <v>57</v>
      </c>
      <c r="K2147" s="26" t="s">
        <v>57</v>
      </c>
    </row>
    <row r="2148" spans="1:12" ht="13.7" customHeight="1" x14ac:dyDescent="0.15">
      <c r="A2148" s="249"/>
      <c r="B2148" s="21" t="s">
        <v>43</v>
      </c>
      <c r="C2148" s="26">
        <v>2.8</v>
      </c>
      <c r="D2148" s="26">
        <v>2.2000000000000002</v>
      </c>
      <c r="E2148" s="26">
        <v>1.3</v>
      </c>
      <c r="F2148" s="26">
        <v>2.2999999999999998</v>
      </c>
      <c r="G2148" s="26">
        <v>2.2000000000000002</v>
      </c>
      <c r="H2148" s="26">
        <v>1.1000000000000001</v>
      </c>
      <c r="I2148" s="26">
        <v>1.3</v>
      </c>
      <c r="J2148" s="26">
        <v>1.1000000000000001</v>
      </c>
      <c r="K2148" s="26">
        <v>0</v>
      </c>
    </row>
    <row r="2149" spans="1:12" ht="13.7" customHeight="1" x14ac:dyDescent="0.15">
      <c r="A2149" s="249"/>
      <c r="B2149" s="21" t="s">
        <v>362</v>
      </c>
      <c r="C2149" s="26">
        <v>2.6</v>
      </c>
      <c r="D2149" s="26">
        <v>1.8</v>
      </c>
      <c r="E2149" s="26">
        <v>0</v>
      </c>
      <c r="F2149" s="26">
        <v>3.2</v>
      </c>
      <c r="G2149" s="26">
        <v>2.7</v>
      </c>
      <c r="H2149" s="26">
        <v>1.7</v>
      </c>
      <c r="I2149" s="26">
        <v>0</v>
      </c>
      <c r="J2149" s="26">
        <v>2.9</v>
      </c>
      <c r="K2149" s="26">
        <v>0</v>
      </c>
    </row>
    <row r="2150" spans="1:12" s="2" customFormat="1" ht="13.7" customHeight="1" x14ac:dyDescent="0.15">
      <c r="A2150" s="250"/>
      <c r="B2150" s="87" t="s">
        <v>370</v>
      </c>
      <c r="C2150" s="38">
        <v>1.3</v>
      </c>
      <c r="D2150" s="38">
        <v>1.1000000000000001</v>
      </c>
      <c r="E2150" s="38">
        <v>1.7</v>
      </c>
      <c r="F2150" s="38">
        <v>0</v>
      </c>
      <c r="G2150" s="38">
        <v>1.7</v>
      </c>
      <c r="H2150" s="38">
        <v>1.5</v>
      </c>
      <c r="I2150" s="38">
        <v>1.7</v>
      </c>
      <c r="J2150" s="38">
        <v>1.8</v>
      </c>
      <c r="K2150" s="38">
        <v>0</v>
      </c>
      <c r="L2150" s="97"/>
    </row>
    <row r="2153" spans="1:12" ht="13.7" customHeight="1" x14ac:dyDescent="0.15">
      <c r="A2153" s="10" t="s">
        <v>336</v>
      </c>
      <c r="K2153" s="9" t="s">
        <v>46</v>
      </c>
    </row>
    <row r="2154" spans="1:12" ht="13.7" customHeight="1" x14ac:dyDescent="0.15">
      <c r="A2154" s="259"/>
      <c r="B2154" s="261"/>
      <c r="C2154" s="259" t="s">
        <v>206</v>
      </c>
      <c r="D2154" s="251" t="s">
        <v>48</v>
      </c>
      <c r="E2154" s="12"/>
      <c r="F2154" s="13"/>
      <c r="G2154" s="253" t="s">
        <v>207</v>
      </c>
      <c r="H2154" s="254" t="s">
        <v>50</v>
      </c>
      <c r="I2154" s="14"/>
      <c r="J2154" s="14"/>
      <c r="K2154" s="15"/>
    </row>
    <row r="2155" spans="1:12" s="2" customFormat="1" ht="13.7" customHeight="1" x14ac:dyDescent="0.15">
      <c r="A2155" s="260"/>
      <c r="B2155" s="262"/>
      <c r="C2155" s="260"/>
      <c r="D2155" s="252"/>
      <c r="E2155" s="16" t="s">
        <v>209</v>
      </c>
      <c r="F2155" s="16" t="s">
        <v>52</v>
      </c>
      <c r="G2155" s="252"/>
      <c r="H2155" s="255"/>
      <c r="I2155" s="46" t="s">
        <v>53</v>
      </c>
      <c r="J2155" s="46" t="s">
        <v>54</v>
      </c>
      <c r="K2155" s="46" t="s">
        <v>55</v>
      </c>
    </row>
    <row r="2156" spans="1:12" ht="13.7" customHeight="1" x14ac:dyDescent="0.15">
      <c r="A2156" s="256" t="s">
        <v>337</v>
      </c>
      <c r="B2156" s="17" t="s">
        <v>4</v>
      </c>
      <c r="C2156" s="36">
        <v>17.647058823529413</v>
      </c>
      <c r="D2156" s="36">
        <v>18.518518518518519</v>
      </c>
      <c r="E2156" s="36">
        <v>21.428571428571427</v>
      </c>
      <c r="F2156" s="36">
        <v>16.666666666666664</v>
      </c>
      <c r="G2156" s="36">
        <v>14.000000000000002</v>
      </c>
      <c r="H2156" s="36">
        <v>20</v>
      </c>
      <c r="I2156" s="36">
        <v>21.428571428571427</v>
      </c>
      <c r="J2156" s="36">
        <v>33.333333333333329</v>
      </c>
      <c r="K2156" s="36">
        <v>0</v>
      </c>
    </row>
    <row r="2157" spans="1:12" ht="13.7" customHeight="1" x14ac:dyDescent="0.15">
      <c r="A2157" s="257"/>
      <c r="B2157" s="19" t="s">
        <v>42</v>
      </c>
      <c r="C2157" s="37">
        <v>16.304347826086957</v>
      </c>
      <c r="D2157" s="37">
        <v>16.129032258064516</v>
      </c>
      <c r="E2157" s="37">
        <v>22.222222222222221</v>
      </c>
      <c r="F2157" s="37">
        <v>0</v>
      </c>
      <c r="G2157" s="37">
        <v>18.518518518518519</v>
      </c>
      <c r="H2157" s="37">
        <v>13.636363636363635</v>
      </c>
      <c r="I2157" s="37">
        <v>22.222222222222221</v>
      </c>
      <c r="J2157" s="37">
        <v>8.3333333333333321</v>
      </c>
      <c r="K2157" s="37">
        <v>0</v>
      </c>
    </row>
    <row r="2158" spans="1:12" ht="13.7" customHeight="1" x14ac:dyDescent="0.15">
      <c r="A2158" s="257"/>
      <c r="B2158" s="21" t="s">
        <v>43</v>
      </c>
      <c r="C2158" s="37">
        <v>19</v>
      </c>
      <c r="D2158" s="37">
        <v>18.399999999999999</v>
      </c>
      <c r="E2158" s="37">
        <v>16.7</v>
      </c>
      <c r="F2158" s="37">
        <v>0</v>
      </c>
      <c r="G2158" s="37">
        <v>18.2</v>
      </c>
      <c r="H2158" s="37">
        <v>19.2</v>
      </c>
      <c r="I2158" s="37">
        <v>16.7</v>
      </c>
      <c r="J2158" s="26">
        <v>28.6</v>
      </c>
      <c r="K2158" s="37">
        <v>0</v>
      </c>
    </row>
    <row r="2159" spans="1:12" ht="13.7" customHeight="1" x14ac:dyDescent="0.15">
      <c r="A2159" s="257"/>
      <c r="B2159" s="21" t="s">
        <v>362</v>
      </c>
      <c r="C2159" s="37">
        <v>20</v>
      </c>
      <c r="D2159" s="37">
        <v>20</v>
      </c>
      <c r="E2159" s="37">
        <v>50</v>
      </c>
      <c r="F2159" s="37">
        <v>0</v>
      </c>
      <c r="G2159" s="37">
        <v>22.6</v>
      </c>
      <c r="H2159" s="37">
        <v>22.2</v>
      </c>
      <c r="I2159" s="37">
        <v>50</v>
      </c>
      <c r="J2159" s="37">
        <v>11.1</v>
      </c>
      <c r="K2159" s="37">
        <v>0</v>
      </c>
    </row>
    <row r="2160" spans="1:12" s="2" customFormat="1" ht="13.7" customHeight="1" x14ac:dyDescent="0.15">
      <c r="A2160" s="258"/>
      <c r="B2160" s="87" t="s">
        <v>370</v>
      </c>
      <c r="C2160" s="38">
        <v>19.7</v>
      </c>
      <c r="D2160" s="38">
        <v>21.4</v>
      </c>
      <c r="E2160" s="38">
        <v>28.6</v>
      </c>
      <c r="F2160" s="38">
        <v>25</v>
      </c>
      <c r="G2160" s="38">
        <v>19.399999999999999</v>
      </c>
      <c r="H2160" s="38">
        <v>17.600000000000001</v>
      </c>
      <c r="I2160" s="38">
        <v>28.6</v>
      </c>
      <c r="J2160" s="38">
        <v>0</v>
      </c>
      <c r="K2160" s="38">
        <v>25</v>
      </c>
    </row>
    <row r="2161" spans="1:11" ht="13.7" customHeight="1" x14ac:dyDescent="0.15">
      <c r="A2161" s="256" t="s">
        <v>338</v>
      </c>
      <c r="B2161" s="17" t="s">
        <v>4</v>
      </c>
      <c r="C2161" s="36">
        <v>3.5294117647058822</v>
      </c>
      <c r="D2161" s="36">
        <v>11.111111111111111</v>
      </c>
      <c r="E2161" s="36">
        <v>7.1428571428571423</v>
      </c>
      <c r="F2161" s="36">
        <v>16.666666666666664</v>
      </c>
      <c r="G2161" s="36">
        <v>0</v>
      </c>
      <c r="H2161" s="36">
        <v>15</v>
      </c>
      <c r="I2161" s="36">
        <v>7.1428571428571423</v>
      </c>
      <c r="J2161" s="36">
        <v>33.333333333333329</v>
      </c>
      <c r="K2161" s="36">
        <v>33.333333333333329</v>
      </c>
    </row>
    <row r="2162" spans="1:11" ht="13.7" customHeight="1" x14ac:dyDescent="0.15">
      <c r="A2162" s="257"/>
      <c r="B2162" s="19" t="s">
        <v>42</v>
      </c>
      <c r="C2162" s="37">
        <v>2.1739130434782608</v>
      </c>
      <c r="D2162" s="37">
        <v>6.4516129032258061</v>
      </c>
      <c r="E2162" s="37">
        <v>0</v>
      </c>
      <c r="F2162" s="37">
        <v>0</v>
      </c>
      <c r="G2162" s="37">
        <v>0</v>
      </c>
      <c r="H2162" s="37">
        <v>4.5454545454545459</v>
      </c>
      <c r="I2162" s="37">
        <v>0</v>
      </c>
      <c r="J2162" s="37">
        <v>8.3333333333333321</v>
      </c>
      <c r="K2162" s="37">
        <v>0</v>
      </c>
    </row>
    <row r="2163" spans="1:11" ht="13.7" customHeight="1" x14ac:dyDescent="0.15">
      <c r="A2163" s="257"/>
      <c r="B2163" s="21" t="s">
        <v>43</v>
      </c>
      <c r="C2163" s="37">
        <v>2</v>
      </c>
      <c r="D2163" s="37">
        <v>2.6</v>
      </c>
      <c r="E2163" s="37">
        <v>0</v>
      </c>
      <c r="F2163" s="26">
        <v>0</v>
      </c>
      <c r="G2163" s="37">
        <v>1.8</v>
      </c>
      <c r="H2163" s="37">
        <v>3.8</v>
      </c>
      <c r="I2163" s="37">
        <v>0</v>
      </c>
      <c r="J2163" s="26">
        <v>14.3</v>
      </c>
      <c r="K2163" s="26">
        <v>0</v>
      </c>
    </row>
    <row r="2164" spans="1:11" ht="13.7" customHeight="1" x14ac:dyDescent="0.15">
      <c r="A2164" s="257"/>
      <c r="B2164" s="21" t="s">
        <v>362</v>
      </c>
      <c r="C2164" s="37">
        <v>0</v>
      </c>
      <c r="D2164" s="37">
        <v>0</v>
      </c>
      <c r="E2164" s="37">
        <v>0</v>
      </c>
      <c r="F2164" s="37">
        <v>0</v>
      </c>
      <c r="G2164" s="37">
        <v>0</v>
      </c>
      <c r="H2164" s="37">
        <v>0</v>
      </c>
      <c r="I2164" s="37">
        <v>0</v>
      </c>
      <c r="J2164" s="37">
        <v>0</v>
      </c>
      <c r="K2164" s="37">
        <v>0</v>
      </c>
    </row>
    <row r="2165" spans="1:11" s="2" customFormat="1" ht="13.7" customHeight="1" x14ac:dyDescent="0.15">
      <c r="A2165" s="258"/>
      <c r="B2165" s="87" t="s">
        <v>370</v>
      </c>
      <c r="C2165" s="38">
        <v>2.8</v>
      </c>
      <c r="D2165" s="38">
        <v>3.6</v>
      </c>
      <c r="E2165" s="38">
        <v>14.3</v>
      </c>
      <c r="F2165" s="38">
        <v>0</v>
      </c>
      <c r="G2165" s="38">
        <v>2.8</v>
      </c>
      <c r="H2165" s="38">
        <v>5.9</v>
      </c>
      <c r="I2165" s="38">
        <v>14.3</v>
      </c>
      <c r="J2165" s="38">
        <v>0</v>
      </c>
      <c r="K2165" s="38">
        <v>0</v>
      </c>
    </row>
    <row r="2166" spans="1:11" ht="13.7" customHeight="1" x14ac:dyDescent="0.15">
      <c r="A2166" s="256" t="s">
        <v>339</v>
      </c>
      <c r="B2166" s="17" t="s">
        <v>4</v>
      </c>
      <c r="C2166" s="36">
        <v>41.17647058823529</v>
      </c>
      <c r="D2166" s="36">
        <v>48.148148148148145</v>
      </c>
      <c r="E2166" s="36">
        <v>50</v>
      </c>
      <c r="F2166" s="36">
        <v>50</v>
      </c>
      <c r="G2166" s="36">
        <v>36</v>
      </c>
      <c r="H2166" s="36">
        <v>45</v>
      </c>
      <c r="I2166" s="36">
        <v>50</v>
      </c>
      <c r="J2166" s="36">
        <v>33.333333333333329</v>
      </c>
      <c r="K2166" s="36">
        <v>33.333333333333329</v>
      </c>
    </row>
    <row r="2167" spans="1:11" ht="13.7" customHeight="1" x14ac:dyDescent="0.15">
      <c r="A2167" s="257"/>
      <c r="B2167" s="19" t="s">
        <v>42</v>
      </c>
      <c r="C2167" s="37">
        <v>43.478260869565219</v>
      </c>
      <c r="D2167" s="37">
        <v>48.387096774193552</v>
      </c>
      <c r="E2167" s="37">
        <v>22.222222222222221</v>
      </c>
      <c r="F2167" s="37">
        <v>0</v>
      </c>
      <c r="G2167" s="37">
        <v>44.444444444444443</v>
      </c>
      <c r="H2167" s="37">
        <v>40.909090909090914</v>
      </c>
      <c r="I2167" s="37">
        <v>22.222222222222221</v>
      </c>
      <c r="J2167" s="37">
        <v>58.333333333333336</v>
      </c>
      <c r="K2167" s="37">
        <v>0</v>
      </c>
    </row>
    <row r="2168" spans="1:11" ht="13.7" customHeight="1" x14ac:dyDescent="0.15">
      <c r="A2168" s="257"/>
      <c r="B2168" s="21" t="s">
        <v>43</v>
      </c>
      <c r="C2168" s="37">
        <v>41</v>
      </c>
      <c r="D2168" s="37">
        <v>42.1</v>
      </c>
      <c r="E2168" s="37">
        <v>44.4</v>
      </c>
      <c r="F2168" s="37">
        <v>40</v>
      </c>
      <c r="G2168" s="37">
        <v>40</v>
      </c>
      <c r="H2168" s="37">
        <v>42.3</v>
      </c>
      <c r="I2168" s="37">
        <v>44.4</v>
      </c>
      <c r="J2168" s="37">
        <v>42.9</v>
      </c>
      <c r="K2168" s="37">
        <v>0</v>
      </c>
    </row>
    <row r="2169" spans="1:11" ht="13.7" customHeight="1" x14ac:dyDescent="0.15">
      <c r="A2169" s="257"/>
      <c r="B2169" s="21" t="s">
        <v>362</v>
      </c>
      <c r="C2169" s="37">
        <v>36.4</v>
      </c>
      <c r="D2169" s="37">
        <v>20</v>
      </c>
      <c r="E2169" s="37">
        <v>16.7</v>
      </c>
      <c r="F2169" s="37">
        <v>0</v>
      </c>
      <c r="G2169" s="37">
        <v>48.4</v>
      </c>
      <c r="H2169" s="37">
        <v>22.2</v>
      </c>
      <c r="I2169" s="37">
        <v>16.7</v>
      </c>
      <c r="J2169" s="37">
        <v>33.299999999999997</v>
      </c>
      <c r="K2169" s="37">
        <v>0</v>
      </c>
    </row>
    <row r="2170" spans="1:11" s="2" customFormat="1" ht="13.7" customHeight="1" x14ac:dyDescent="0.15">
      <c r="A2170" s="258"/>
      <c r="B2170" s="87" t="s">
        <v>370</v>
      </c>
      <c r="C2170" s="38">
        <v>31</v>
      </c>
      <c r="D2170" s="38">
        <v>32.1</v>
      </c>
      <c r="E2170" s="38">
        <v>28.6</v>
      </c>
      <c r="F2170" s="38">
        <v>25</v>
      </c>
      <c r="G2170" s="38">
        <v>25</v>
      </c>
      <c r="H2170" s="38">
        <v>29.4</v>
      </c>
      <c r="I2170" s="38">
        <v>28.6</v>
      </c>
      <c r="J2170" s="38">
        <v>33.299999999999997</v>
      </c>
      <c r="K2170" s="38">
        <v>25</v>
      </c>
    </row>
    <row r="2171" spans="1:11" ht="13.7" customHeight="1" x14ac:dyDescent="0.15">
      <c r="A2171" s="256" t="s">
        <v>340</v>
      </c>
      <c r="B2171" s="17" t="s">
        <v>4</v>
      </c>
      <c r="C2171" s="36">
        <v>12.941176470588237</v>
      </c>
      <c r="D2171" s="36">
        <v>22.222222222222221</v>
      </c>
      <c r="E2171" s="36">
        <v>21.428571428571427</v>
      </c>
      <c r="F2171" s="36">
        <v>16.666666666666664</v>
      </c>
      <c r="G2171" s="36">
        <v>6</v>
      </c>
      <c r="H2171" s="36">
        <v>20</v>
      </c>
      <c r="I2171" s="36">
        <v>21.428571428571427</v>
      </c>
      <c r="J2171" s="36">
        <v>0</v>
      </c>
      <c r="K2171" s="36">
        <v>33.333333333333329</v>
      </c>
    </row>
    <row r="2172" spans="1:11" ht="13.7" customHeight="1" x14ac:dyDescent="0.15">
      <c r="A2172" s="257"/>
      <c r="B2172" s="19" t="s">
        <v>42</v>
      </c>
      <c r="C2172" s="37">
        <v>8.695652173913043</v>
      </c>
      <c r="D2172" s="37">
        <v>9.67741935483871</v>
      </c>
      <c r="E2172" s="37">
        <v>11.111111111111111</v>
      </c>
      <c r="F2172" s="37">
        <v>0</v>
      </c>
      <c r="G2172" s="37">
        <v>9.2592592592592595</v>
      </c>
      <c r="H2172" s="37">
        <v>4.5454545454545459</v>
      </c>
      <c r="I2172" s="37">
        <v>11.111111111111111</v>
      </c>
      <c r="J2172" s="37">
        <v>0</v>
      </c>
      <c r="K2172" s="37">
        <v>0</v>
      </c>
    </row>
    <row r="2173" spans="1:11" ht="13.7" customHeight="1" x14ac:dyDescent="0.15">
      <c r="A2173" s="257"/>
      <c r="B2173" s="21" t="s">
        <v>43</v>
      </c>
      <c r="C2173" s="37">
        <v>4</v>
      </c>
      <c r="D2173" s="37">
        <v>7.9</v>
      </c>
      <c r="E2173" s="37">
        <v>5.6</v>
      </c>
      <c r="F2173" s="37">
        <v>20</v>
      </c>
      <c r="G2173" s="37">
        <v>1.8</v>
      </c>
      <c r="H2173" s="37">
        <v>3.8</v>
      </c>
      <c r="I2173" s="37">
        <v>5.6</v>
      </c>
      <c r="J2173" s="37">
        <v>0</v>
      </c>
      <c r="K2173" s="37">
        <v>0</v>
      </c>
    </row>
    <row r="2174" spans="1:11" ht="13.7" customHeight="1" x14ac:dyDescent="0.15">
      <c r="A2174" s="257"/>
      <c r="B2174" s="21" t="s">
        <v>362</v>
      </c>
      <c r="C2174" s="37">
        <v>5.5</v>
      </c>
      <c r="D2174" s="37">
        <v>0</v>
      </c>
      <c r="E2174" s="37">
        <v>0</v>
      </c>
      <c r="F2174" s="37">
        <v>0</v>
      </c>
      <c r="G2174" s="37">
        <v>6.5</v>
      </c>
      <c r="H2174" s="37">
        <v>0</v>
      </c>
      <c r="I2174" s="37">
        <v>0</v>
      </c>
      <c r="J2174" s="37">
        <v>0</v>
      </c>
      <c r="K2174" s="37">
        <v>0</v>
      </c>
    </row>
    <row r="2175" spans="1:11" s="2" customFormat="1" ht="13.7" customHeight="1" x14ac:dyDescent="0.15">
      <c r="A2175" s="258"/>
      <c r="B2175" s="87" t="s">
        <v>370</v>
      </c>
      <c r="C2175" s="38">
        <v>2.8</v>
      </c>
      <c r="D2175" s="38">
        <v>0</v>
      </c>
      <c r="E2175" s="38">
        <v>0</v>
      </c>
      <c r="F2175" s="38">
        <v>0</v>
      </c>
      <c r="G2175" s="38">
        <v>5.6</v>
      </c>
      <c r="H2175" s="38">
        <v>0</v>
      </c>
      <c r="I2175" s="38">
        <v>0</v>
      </c>
      <c r="J2175" s="38">
        <v>0</v>
      </c>
      <c r="K2175" s="38">
        <v>0</v>
      </c>
    </row>
    <row r="2176" spans="1:11" ht="13.7" customHeight="1" x14ac:dyDescent="0.15">
      <c r="A2176" s="256" t="s">
        <v>318</v>
      </c>
      <c r="B2176" s="17" t="s">
        <v>4</v>
      </c>
      <c r="C2176" s="36">
        <v>8.235294117647058</v>
      </c>
      <c r="D2176" s="36">
        <v>11.111111111111111</v>
      </c>
      <c r="E2176" s="36">
        <v>7.1428571428571423</v>
      </c>
      <c r="F2176" s="36">
        <v>16.666666666666664</v>
      </c>
      <c r="G2176" s="36">
        <v>8</v>
      </c>
      <c r="H2176" s="36">
        <v>10</v>
      </c>
      <c r="I2176" s="36">
        <v>7.1428571428571423</v>
      </c>
      <c r="J2176" s="36">
        <v>0</v>
      </c>
      <c r="K2176" s="36">
        <v>33.333333333333329</v>
      </c>
    </row>
    <row r="2177" spans="1:11" ht="13.7" customHeight="1" x14ac:dyDescent="0.15">
      <c r="A2177" s="257"/>
      <c r="B2177" s="19" t="s">
        <v>42</v>
      </c>
      <c r="C2177" s="37">
        <v>6.5217391304347823</v>
      </c>
      <c r="D2177" s="37">
        <v>6.4516129032258061</v>
      </c>
      <c r="E2177" s="37">
        <v>0</v>
      </c>
      <c r="F2177" s="37">
        <v>0</v>
      </c>
      <c r="G2177" s="37">
        <v>5.5555555555555554</v>
      </c>
      <c r="H2177" s="37">
        <v>4.5454545454545459</v>
      </c>
      <c r="I2177" s="37">
        <v>0</v>
      </c>
      <c r="J2177" s="37">
        <v>8.3333333333333321</v>
      </c>
      <c r="K2177" s="37">
        <v>0</v>
      </c>
    </row>
    <row r="2178" spans="1:11" ht="13.7" customHeight="1" x14ac:dyDescent="0.15">
      <c r="A2178" s="257"/>
      <c r="B2178" s="21" t="s">
        <v>43</v>
      </c>
      <c r="C2178" s="37">
        <v>4</v>
      </c>
      <c r="D2178" s="37">
        <v>2.6</v>
      </c>
      <c r="E2178" s="37">
        <v>0</v>
      </c>
      <c r="F2178" s="37">
        <v>0</v>
      </c>
      <c r="G2178" s="37">
        <v>5.5</v>
      </c>
      <c r="H2178" s="37">
        <v>0</v>
      </c>
      <c r="I2178" s="37">
        <v>0</v>
      </c>
      <c r="J2178" s="26">
        <v>0</v>
      </c>
      <c r="K2178" s="37">
        <v>0</v>
      </c>
    </row>
    <row r="2179" spans="1:11" ht="13.7" customHeight="1" x14ac:dyDescent="0.15">
      <c r="A2179" s="257"/>
      <c r="B2179" s="21" t="s">
        <v>362</v>
      </c>
      <c r="C2179" s="37">
        <v>9.1</v>
      </c>
      <c r="D2179" s="37">
        <v>5</v>
      </c>
      <c r="E2179" s="37">
        <v>0</v>
      </c>
      <c r="F2179" s="37">
        <v>0</v>
      </c>
      <c r="G2179" s="37">
        <v>9.6999999999999993</v>
      </c>
      <c r="H2179" s="37">
        <v>0</v>
      </c>
      <c r="I2179" s="37">
        <v>0</v>
      </c>
      <c r="J2179" s="37">
        <v>0</v>
      </c>
      <c r="K2179" s="37">
        <v>0</v>
      </c>
    </row>
    <row r="2180" spans="1:11" s="2" customFormat="1" ht="13.7" customHeight="1" x14ac:dyDescent="0.15">
      <c r="A2180" s="258"/>
      <c r="B2180" s="87" t="s">
        <v>370</v>
      </c>
      <c r="C2180" s="38">
        <v>8.5</v>
      </c>
      <c r="D2180" s="38">
        <v>14.3</v>
      </c>
      <c r="E2180" s="38">
        <v>14.3</v>
      </c>
      <c r="F2180" s="38">
        <v>12.5</v>
      </c>
      <c r="G2180" s="38">
        <v>5.6</v>
      </c>
      <c r="H2180" s="38">
        <v>11.8</v>
      </c>
      <c r="I2180" s="38">
        <v>14.3</v>
      </c>
      <c r="J2180" s="38">
        <v>16.7</v>
      </c>
      <c r="K2180" s="38">
        <v>0</v>
      </c>
    </row>
    <row r="2181" spans="1:11" ht="13.7" customHeight="1" x14ac:dyDescent="0.15">
      <c r="A2181" s="256" t="s">
        <v>341</v>
      </c>
      <c r="B2181" s="17" t="s">
        <v>4</v>
      </c>
      <c r="C2181" s="36">
        <v>7.0588235294117645</v>
      </c>
      <c r="D2181" s="36">
        <v>7.4074074074074066</v>
      </c>
      <c r="E2181" s="36">
        <v>0</v>
      </c>
      <c r="F2181" s="36">
        <v>33.333333333333329</v>
      </c>
      <c r="G2181" s="36">
        <v>6</v>
      </c>
      <c r="H2181" s="36">
        <v>10</v>
      </c>
      <c r="I2181" s="36">
        <v>0</v>
      </c>
      <c r="J2181" s="36">
        <v>0</v>
      </c>
      <c r="K2181" s="36">
        <v>66.666666666666657</v>
      </c>
    </row>
    <row r="2182" spans="1:11" ht="13.7" customHeight="1" x14ac:dyDescent="0.15">
      <c r="A2182" s="257"/>
      <c r="B2182" s="19" t="s">
        <v>42</v>
      </c>
      <c r="C2182" s="37">
        <v>4.3478260869565215</v>
      </c>
      <c r="D2182" s="37">
        <v>6.4516129032258061</v>
      </c>
      <c r="E2182" s="37">
        <v>0</v>
      </c>
      <c r="F2182" s="37">
        <v>0</v>
      </c>
      <c r="G2182" s="37">
        <v>3.7037037037037033</v>
      </c>
      <c r="H2182" s="37">
        <v>4.5454545454545459</v>
      </c>
      <c r="I2182" s="37">
        <v>0</v>
      </c>
      <c r="J2182" s="37">
        <v>8.3333333333333321</v>
      </c>
      <c r="K2182" s="37">
        <v>0</v>
      </c>
    </row>
    <row r="2183" spans="1:11" ht="13.7" customHeight="1" x14ac:dyDescent="0.15">
      <c r="A2183" s="257"/>
      <c r="B2183" s="21" t="s">
        <v>43</v>
      </c>
      <c r="C2183" s="37">
        <v>6</v>
      </c>
      <c r="D2183" s="37">
        <v>10.5</v>
      </c>
      <c r="E2183" s="37">
        <v>5.6</v>
      </c>
      <c r="F2183" s="37">
        <v>20</v>
      </c>
      <c r="G2183" s="37">
        <v>3.6</v>
      </c>
      <c r="H2183" s="37">
        <v>11.5</v>
      </c>
      <c r="I2183" s="37">
        <v>5.6</v>
      </c>
      <c r="J2183" s="26">
        <v>14.3</v>
      </c>
      <c r="K2183" s="26">
        <v>100</v>
      </c>
    </row>
    <row r="2184" spans="1:11" ht="13.7" customHeight="1" x14ac:dyDescent="0.15">
      <c r="A2184" s="257"/>
      <c r="B2184" s="21" t="s">
        <v>362</v>
      </c>
      <c r="C2184" s="37">
        <v>3.6</v>
      </c>
      <c r="D2184" s="37">
        <v>5</v>
      </c>
      <c r="E2184" s="37">
        <v>0</v>
      </c>
      <c r="F2184" s="37">
        <v>0</v>
      </c>
      <c r="G2184" s="37">
        <v>3.2</v>
      </c>
      <c r="H2184" s="37">
        <v>5.6</v>
      </c>
      <c r="I2184" s="37">
        <v>0</v>
      </c>
      <c r="J2184" s="37">
        <v>11.1</v>
      </c>
      <c r="K2184" s="37">
        <v>0</v>
      </c>
    </row>
    <row r="2185" spans="1:11" s="2" customFormat="1" ht="13.7" customHeight="1" x14ac:dyDescent="0.15">
      <c r="A2185" s="258"/>
      <c r="B2185" s="87" t="s">
        <v>370</v>
      </c>
      <c r="C2185" s="38">
        <v>2.8</v>
      </c>
      <c r="D2185" s="38">
        <v>3.6</v>
      </c>
      <c r="E2185" s="38">
        <v>14.3</v>
      </c>
      <c r="F2185" s="38">
        <v>0</v>
      </c>
      <c r="G2185" s="38">
        <v>2.8</v>
      </c>
      <c r="H2185" s="38">
        <v>5.9</v>
      </c>
      <c r="I2185" s="38">
        <v>14.3</v>
      </c>
      <c r="J2185" s="38">
        <v>0</v>
      </c>
      <c r="K2185" s="38">
        <v>0</v>
      </c>
    </row>
    <row r="2186" spans="1:11" ht="13.7" customHeight="1" x14ac:dyDescent="0.15">
      <c r="A2186" s="256" t="s">
        <v>342</v>
      </c>
      <c r="B2186" s="17" t="s">
        <v>4</v>
      </c>
      <c r="C2186" s="36">
        <v>9.4117647058823533</v>
      </c>
      <c r="D2186" s="36">
        <v>0</v>
      </c>
      <c r="E2186" s="36">
        <v>0</v>
      </c>
      <c r="F2186" s="36">
        <v>0</v>
      </c>
      <c r="G2186" s="36">
        <v>16</v>
      </c>
      <c r="H2186" s="36">
        <v>0</v>
      </c>
      <c r="I2186" s="36">
        <v>0</v>
      </c>
      <c r="J2186" s="36">
        <v>0</v>
      </c>
      <c r="K2186" s="36">
        <v>0</v>
      </c>
    </row>
    <row r="2187" spans="1:11" ht="13.7" customHeight="1" x14ac:dyDescent="0.15">
      <c r="A2187" s="257"/>
      <c r="B2187" s="19" t="s">
        <v>42</v>
      </c>
      <c r="C2187" s="37">
        <v>14.130434782608695</v>
      </c>
      <c r="D2187" s="37">
        <v>12.903225806451612</v>
      </c>
      <c r="E2187" s="37">
        <v>11.111111111111111</v>
      </c>
      <c r="F2187" s="37">
        <v>0</v>
      </c>
      <c r="G2187" s="37">
        <v>14.814814814814813</v>
      </c>
      <c r="H2187" s="37">
        <v>4.5454545454545459</v>
      </c>
      <c r="I2187" s="37">
        <v>11.111111111111111</v>
      </c>
      <c r="J2187" s="37">
        <v>0</v>
      </c>
      <c r="K2187" s="37">
        <v>0</v>
      </c>
    </row>
    <row r="2188" spans="1:11" ht="13.7" customHeight="1" x14ac:dyDescent="0.15">
      <c r="A2188" s="257"/>
      <c r="B2188" s="21" t="s">
        <v>43</v>
      </c>
      <c r="C2188" s="37">
        <v>11</v>
      </c>
      <c r="D2188" s="26">
        <v>7.9</v>
      </c>
      <c r="E2188" s="26">
        <v>0</v>
      </c>
      <c r="F2188" s="26">
        <v>20</v>
      </c>
      <c r="G2188" s="37">
        <v>12.7</v>
      </c>
      <c r="H2188" s="37">
        <v>11.5</v>
      </c>
      <c r="I2188" s="26">
        <v>0</v>
      </c>
      <c r="J2188" s="26">
        <v>28.6</v>
      </c>
      <c r="K2188" s="26">
        <v>100</v>
      </c>
    </row>
    <row r="2189" spans="1:11" ht="13.7" customHeight="1" x14ac:dyDescent="0.15">
      <c r="A2189" s="257"/>
      <c r="B2189" s="21" t="s">
        <v>362</v>
      </c>
      <c r="C2189" s="37">
        <v>5.5</v>
      </c>
      <c r="D2189" s="37">
        <v>5</v>
      </c>
      <c r="E2189" s="37">
        <v>0</v>
      </c>
      <c r="F2189" s="37">
        <v>0</v>
      </c>
      <c r="G2189" s="37">
        <v>6.5</v>
      </c>
      <c r="H2189" s="37">
        <v>5.6</v>
      </c>
      <c r="I2189" s="37">
        <v>0</v>
      </c>
      <c r="J2189" s="37">
        <v>11.1</v>
      </c>
      <c r="K2189" s="37">
        <v>0</v>
      </c>
    </row>
    <row r="2190" spans="1:11" s="2" customFormat="1" ht="13.7" customHeight="1" x14ac:dyDescent="0.15">
      <c r="A2190" s="258"/>
      <c r="B2190" s="87" t="s">
        <v>370</v>
      </c>
      <c r="C2190" s="38">
        <v>16.899999999999999</v>
      </c>
      <c r="D2190" s="38">
        <v>14.3</v>
      </c>
      <c r="E2190" s="38">
        <v>0</v>
      </c>
      <c r="F2190" s="38">
        <v>25</v>
      </c>
      <c r="G2190" s="38">
        <v>11.1</v>
      </c>
      <c r="H2190" s="38">
        <v>17.600000000000001</v>
      </c>
      <c r="I2190" s="38">
        <v>0</v>
      </c>
      <c r="J2190" s="38">
        <v>33.299999999999997</v>
      </c>
      <c r="K2190" s="38">
        <v>25</v>
      </c>
    </row>
    <row r="2191" spans="1:11" ht="13.7" customHeight="1" x14ac:dyDescent="0.15">
      <c r="A2191" s="256" t="s">
        <v>343</v>
      </c>
      <c r="B2191" s="17" t="s">
        <v>4</v>
      </c>
      <c r="C2191" s="36">
        <v>5.8823529411764701</v>
      </c>
      <c r="D2191" s="36">
        <v>3.7037037037037033</v>
      </c>
      <c r="E2191" s="36">
        <v>7.1428571428571423</v>
      </c>
      <c r="F2191" s="36">
        <v>0</v>
      </c>
      <c r="G2191" s="36">
        <v>8</v>
      </c>
      <c r="H2191" s="36">
        <v>5</v>
      </c>
      <c r="I2191" s="36">
        <v>7.1428571428571423</v>
      </c>
      <c r="J2191" s="36">
        <v>0</v>
      </c>
      <c r="K2191" s="36">
        <v>0</v>
      </c>
    </row>
    <row r="2192" spans="1:11" ht="13.7" customHeight="1" x14ac:dyDescent="0.15">
      <c r="A2192" s="257"/>
      <c r="B2192" s="19" t="s">
        <v>42</v>
      </c>
      <c r="C2192" s="37">
        <v>8.695652173913043</v>
      </c>
      <c r="D2192" s="37">
        <v>19.35483870967742</v>
      </c>
      <c r="E2192" s="37">
        <v>0</v>
      </c>
      <c r="F2192" s="37">
        <v>0</v>
      </c>
      <c r="G2192" s="37">
        <v>1.8518518518518516</v>
      </c>
      <c r="H2192" s="37">
        <v>13.636363636363635</v>
      </c>
      <c r="I2192" s="37">
        <v>0</v>
      </c>
      <c r="J2192" s="37">
        <v>25</v>
      </c>
      <c r="K2192" s="37">
        <v>0</v>
      </c>
    </row>
    <row r="2193" spans="1:11" ht="13.7" customHeight="1" x14ac:dyDescent="0.15">
      <c r="A2193" s="257"/>
      <c r="B2193" s="21" t="s">
        <v>43</v>
      </c>
      <c r="C2193" s="37">
        <v>5</v>
      </c>
      <c r="D2193" s="37">
        <v>2.6</v>
      </c>
      <c r="E2193" s="37">
        <v>0</v>
      </c>
      <c r="F2193" s="26">
        <v>0</v>
      </c>
      <c r="G2193" s="37">
        <v>5.5</v>
      </c>
      <c r="H2193" s="37">
        <v>3.8</v>
      </c>
      <c r="I2193" s="37">
        <v>0</v>
      </c>
      <c r="J2193" s="37">
        <v>14.3</v>
      </c>
      <c r="K2193" s="26">
        <v>0</v>
      </c>
    </row>
    <row r="2194" spans="1:11" ht="13.7" customHeight="1" x14ac:dyDescent="0.15">
      <c r="A2194" s="257"/>
      <c r="B2194" s="21" t="s">
        <v>362</v>
      </c>
      <c r="C2194" s="37">
        <v>0</v>
      </c>
      <c r="D2194" s="37">
        <v>0</v>
      </c>
      <c r="E2194" s="37">
        <v>0</v>
      </c>
      <c r="F2194" s="37">
        <v>0</v>
      </c>
      <c r="G2194" s="37">
        <v>0</v>
      </c>
      <c r="H2194" s="37">
        <v>0</v>
      </c>
      <c r="I2194" s="37">
        <v>0</v>
      </c>
      <c r="J2194" s="37">
        <v>0</v>
      </c>
      <c r="K2194" s="37">
        <v>0</v>
      </c>
    </row>
    <row r="2195" spans="1:11" s="2" customFormat="1" ht="13.7" customHeight="1" x14ac:dyDescent="0.15">
      <c r="A2195" s="258"/>
      <c r="B2195" s="87" t="s">
        <v>370</v>
      </c>
      <c r="C2195" s="38">
        <v>4.2</v>
      </c>
      <c r="D2195" s="38">
        <v>3.6</v>
      </c>
      <c r="E2195" s="38">
        <v>0</v>
      </c>
      <c r="F2195" s="38">
        <v>0</v>
      </c>
      <c r="G2195" s="38">
        <v>2.8</v>
      </c>
      <c r="H2195" s="38">
        <v>5.9</v>
      </c>
      <c r="I2195" s="38">
        <v>0</v>
      </c>
      <c r="J2195" s="38">
        <v>16.7</v>
      </c>
      <c r="K2195" s="38">
        <v>0</v>
      </c>
    </row>
    <row r="2196" spans="1:11" ht="13.7" customHeight="1" x14ac:dyDescent="0.15">
      <c r="A2196" s="256" t="s">
        <v>344</v>
      </c>
      <c r="B2196" s="17" t="s">
        <v>4</v>
      </c>
      <c r="C2196" s="36">
        <v>10.588235294117647</v>
      </c>
      <c r="D2196" s="36">
        <v>7.4074074074074066</v>
      </c>
      <c r="E2196" s="36">
        <v>7.1428571428571423</v>
      </c>
      <c r="F2196" s="36">
        <v>0</v>
      </c>
      <c r="G2196" s="36">
        <v>10</v>
      </c>
      <c r="H2196" s="36">
        <v>10</v>
      </c>
      <c r="I2196" s="36">
        <v>7.1428571428571423</v>
      </c>
      <c r="J2196" s="36">
        <v>33.333333333333329</v>
      </c>
      <c r="K2196" s="36">
        <v>0</v>
      </c>
    </row>
    <row r="2197" spans="1:11" ht="13.7" customHeight="1" x14ac:dyDescent="0.15">
      <c r="A2197" s="257"/>
      <c r="B2197" s="19" t="s">
        <v>42</v>
      </c>
      <c r="C2197" s="37">
        <v>17.391304347826086</v>
      </c>
      <c r="D2197" s="37">
        <v>25.806451612903224</v>
      </c>
      <c r="E2197" s="37">
        <v>22.222222222222221</v>
      </c>
      <c r="F2197" s="37">
        <v>33.333333333333329</v>
      </c>
      <c r="G2197" s="37">
        <v>14.814814814814813</v>
      </c>
      <c r="H2197" s="37">
        <v>22.727272727272727</v>
      </c>
      <c r="I2197" s="37">
        <v>22.222222222222221</v>
      </c>
      <c r="J2197" s="37">
        <v>25</v>
      </c>
      <c r="K2197" s="37">
        <v>0</v>
      </c>
    </row>
    <row r="2198" spans="1:11" ht="13.7" customHeight="1" x14ac:dyDescent="0.15">
      <c r="A2198" s="257"/>
      <c r="B2198" s="21" t="s">
        <v>43</v>
      </c>
      <c r="C2198" s="37">
        <v>17</v>
      </c>
      <c r="D2198" s="37">
        <v>13.2</v>
      </c>
      <c r="E2198" s="37">
        <v>11.1</v>
      </c>
      <c r="F2198" s="37">
        <v>0</v>
      </c>
      <c r="G2198" s="37">
        <v>21.8</v>
      </c>
      <c r="H2198" s="37">
        <v>11.5</v>
      </c>
      <c r="I2198" s="37">
        <v>11.1</v>
      </c>
      <c r="J2198" s="37">
        <v>14.3</v>
      </c>
      <c r="K2198" s="26">
        <v>0</v>
      </c>
    </row>
    <row r="2199" spans="1:11" ht="13.7" customHeight="1" x14ac:dyDescent="0.15">
      <c r="A2199" s="257"/>
      <c r="B2199" s="21" t="s">
        <v>362</v>
      </c>
      <c r="C2199" s="37">
        <v>18.2</v>
      </c>
      <c r="D2199" s="37">
        <v>10</v>
      </c>
      <c r="E2199" s="37">
        <v>0</v>
      </c>
      <c r="F2199" s="37">
        <v>0</v>
      </c>
      <c r="G2199" s="37">
        <v>22.6</v>
      </c>
      <c r="H2199" s="37">
        <v>11.1</v>
      </c>
      <c r="I2199" s="37">
        <v>0</v>
      </c>
      <c r="J2199" s="37">
        <v>22.2</v>
      </c>
      <c r="K2199" s="37">
        <v>0</v>
      </c>
    </row>
    <row r="2200" spans="1:11" s="2" customFormat="1" ht="13.7" customHeight="1" x14ac:dyDescent="0.15">
      <c r="A2200" s="258"/>
      <c r="B2200" s="87" t="s">
        <v>370</v>
      </c>
      <c r="C2200" s="38">
        <v>14.1</v>
      </c>
      <c r="D2200" s="38">
        <v>10.7</v>
      </c>
      <c r="E2200" s="38">
        <v>14.3</v>
      </c>
      <c r="F2200" s="38">
        <v>0</v>
      </c>
      <c r="G2200" s="38">
        <v>13.9</v>
      </c>
      <c r="H2200" s="38">
        <v>5.9</v>
      </c>
      <c r="I2200" s="38">
        <v>14.3</v>
      </c>
      <c r="J2200" s="38">
        <v>0</v>
      </c>
      <c r="K2200" s="38">
        <v>0</v>
      </c>
    </row>
    <row r="2201" spans="1:11" ht="13.7" customHeight="1" x14ac:dyDescent="0.15">
      <c r="A2201" s="256" t="s">
        <v>345</v>
      </c>
      <c r="B2201" s="17" t="s">
        <v>4</v>
      </c>
      <c r="C2201" s="36">
        <v>4.7058823529411766</v>
      </c>
      <c r="D2201" s="36">
        <v>7.4074074074074066</v>
      </c>
      <c r="E2201" s="36">
        <v>0</v>
      </c>
      <c r="F2201" s="36">
        <v>16.666666666666664</v>
      </c>
      <c r="G2201" s="36">
        <v>4</v>
      </c>
      <c r="H2201" s="36">
        <v>5</v>
      </c>
      <c r="I2201" s="36">
        <v>0</v>
      </c>
      <c r="J2201" s="36">
        <v>0</v>
      </c>
      <c r="K2201" s="36">
        <v>33.333333333333329</v>
      </c>
    </row>
    <row r="2202" spans="1:11" ht="13.7" customHeight="1" x14ac:dyDescent="0.15">
      <c r="A2202" s="257"/>
      <c r="B2202" s="19" t="s">
        <v>42</v>
      </c>
      <c r="C2202" s="37">
        <v>3.2608695652173911</v>
      </c>
      <c r="D2202" s="37">
        <v>3.225806451612903</v>
      </c>
      <c r="E2202" s="37">
        <v>11.111111111111111</v>
      </c>
      <c r="F2202" s="37">
        <v>0</v>
      </c>
      <c r="G2202" s="37">
        <v>3.7037037037037033</v>
      </c>
      <c r="H2202" s="37">
        <v>4.5454545454545459</v>
      </c>
      <c r="I2202" s="37">
        <v>11.111111111111111</v>
      </c>
      <c r="J2202" s="37">
        <v>0</v>
      </c>
      <c r="K2202" s="37">
        <v>0</v>
      </c>
    </row>
    <row r="2203" spans="1:11" ht="13.7" customHeight="1" x14ac:dyDescent="0.15">
      <c r="A2203" s="257"/>
      <c r="B2203" s="21" t="s">
        <v>43</v>
      </c>
      <c r="C2203" s="37">
        <v>2</v>
      </c>
      <c r="D2203" s="37">
        <v>0</v>
      </c>
      <c r="E2203" s="26">
        <v>0</v>
      </c>
      <c r="F2203" s="26">
        <v>0</v>
      </c>
      <c r="G2203" s="37">
        <v>3.6</v>
      </c>
      <c r="H2203" s="37">
        <v>0</v>
      </c>
      <c r="I2203" s="26">
        <v>0</v>
      </c>
      <c r="J2203" s="37">
        <v>0</v>
      </c>
      <c r="K2203" s="26">
        <v>0</v>
      </c>
    </row>
    <row r="2204" spans="1:11" ht="13.7" customHeight="1" x14ac:dyDescent="0.15">
      <c r="A2204" s="257"/>
      <c r="B2204" s="21" t="s">
        <v>362</v>
      </c>
      <c r="C2204" s="37">
        <v>1.8</v>
      </c>
      <c r="D2204" s="37">
        <v>5</v>
      </c>
      <c r="E2204" s="37">
        <v>16.7</v>
      </c>
      <c r="F2204" s="37">
        <v>0</v>
      </c>
      <c r="G2204" s="37">
        <v>0</v>
      </c>
      <c r="H2204" s="37">
        <v>5.6</v>
      </c>
      <c r="I2204" s="37">
        <v>16.7</v>
      </c>
      <c r="J2204" s="37">
        <v>0</v>
      </c>
      <c r="K2204" s="37">
        <v>0</v>
      </c>
    </row>
    <row r="2205" spans="1:11" s="2" customFormat="1" ht="13.7" customHeight="1" x14ac:dyDescent="0.15">
      <c r="A2205" s="258"/>
      <c r="B2205" s="87" t="s">
        <v>370</v>
      </c>
      <c r="C2205" s="38">
        <v>2.8</v>
      </c>
      <c r="D2205" s="38">
        <v>3.6</v>
      </c>
      <c r="E2205" s="38">
        <v>0</v>
      </c>
      <c r="F2205" s="38">
        <v>12.5</v>
      </c>
      <c r="G2205" s="38">
        <v>2.8</v>
      </c>
      <c r="H2205" s="38">
        <v>5.9</v>
      </c>
      <c r="I2205" s="38">
        <v>0</v>
      </c>
      <c r="J2205" s="38">
        <v>0</v>
      </c>
      <c r="K2205" s="38">
        <v>25</v>
      </c>
    </row>
    <row r="2206" spans="1:11" ht="13.7" customHeight="1" x14ac:dyDescent="0.15">
      <c r="A2206" s="256" t="s">
        <v>346</v>
      </c>
      <c r="B2206" s="17" t="s">
        <v>4</v>
      </c>
      <c r="C2206" s="36">
        <v>9.4117647058823533</v>
      </c>
      <c r="D2206" s="36">
        <v>14.814814814814813</v>
      </c>
      <c r="E2206" s="36">
        <v>7.1428571428571423</v>
      </c>
      <c r="F2206" s="36">
        <v>0</v>
      </c>
      <c r="G2206" s="36">
        <v>8</v>
      </c>
      <c r="H2206" s="36">
        <v>10</v>
      </c>
      <c r="I2206" s="36">
        <v>7.1428571428571423</v>
      </c>
      <c r="J2206" s="36">
        <v>33.333333333333329</v>
      </c>
      <c r="K2206" s="36">
        <v>0</v>
      </c>
    </row>
    <row r="2207" spans="1:11" ht="13.7" customHeight="1" x14ac:dyDescent="0.15">
      <c r="A2207" s="257"/>
      <c r="B2207" s="19" t="s">
        <v>42</v>
      </c>
      <c r="C2207" s="37">
        <v>2.1739130434782608</v>
      </c>
      <c r="D2207" s="37">
        <v>0</v>
      </c>
      <c r="E2207" s="37">
        <v>0</v>
      </c>
      <c r="F2207" s="37">
        <v>0</v>
      </c>
      <c r="G2207" s="37">
        <v>3.7037037037037033</v>
      </c>
      <c r="H2207" s="37">
        <v>0</v>
      </c>
      <c r="I2207" s="37">
        <v>0</v>
      </c>
      <c r="J2207" s="37">
        <v>0</v>
      </c>
      <c r="K2207" s="37">
        <v>0</v>
      </c>
    </row>
    <row r="2208" spans="1:11" ht="13.7" customHeight="1" x14ac:dyDescent="0.15">
      <c r="A2208" s="257"/>
      <c r="B2208" s="21" t="s">
        <v>43</v>
      </c>
      <c r="C2208" s="37">
        <v>4</v>
      </c>
      <c r="D2208" s="37">
        <v>5.3</v>
      </c>
      <c r="E2208" s="26">
        <v>5.6</v>
      </c>
      <c r="F2208" s="26">
        <v>0</v>
      </c>
      <c r="G2208" s="37">
        <v>3.6</v>
      </c>
      <c r="H2208" s="37">
        <v>7.7</v>
      </c>
      <c r="I2208" s="26">
        <v>5.6</v>
      </c>
      <c r="J2208" s="37">
        <v>14.3</v>
      </c>
      <c r="K2208" s="26">
        <v>0</v>
      </c>
    </row>
    <row r="2209" spans="1:11" ht="13.7" customHeight="1" x14ac:dyDescent="0.15">
      <c r="A2209" s="257"/>
      <c r="B2209" s="21" t="s">
        <v>362</v>
      </c>
      <c r="C2209" s="37">
        <v>3.6</v>
      </c>
      <c r="D2209" s="37">
        <v>10</v>
      </c>
      <c r="E2209" s="37">
        <v>0</v>
      </c>
      <c r="F2209" s="37">
        <v>0</v>
      </c>
      <c r="G2209" s="37">
        <v>0</v>
      </c>
      <c r="H2209" s="37">
        <v>11.1</v>
      </c>
      <c r="I2209" s="37">
        <v>0</v>
      </c>
      <c r="J2209" s="37">
        <v>22.2</v>
      </c>
      <c r="K2209" s="37">
        <v>0</v>
      </c>
    </row>
    <row r="2210" spans="1:11" s="2" customFormat="1" ht="13.7" customHeight="1" x14ac:dyDescent="0.15">
      <c r="A2210" s="258"/>
      <c r="B2210" s="87" t="s">
        <v>370</v>
      </c>
      <c r="C2210" s="38">
        <v>7</v>
      </c>
      <c r="D2210" s="38">
        <v>10.7</v>
      </c>
      <c r="E2210" s="38">
        <v>0</v>
      </c>
      <c r="F2210" s="38">
        <v>25</v>
      </c>
      <c r="G2210" s="38">
        <v>5.6</v>
      </c>
      <c r="H2210" s="38">
        <v>5.9</v>
      </c>
      <c r="I2210" s="38">
        <v>0</v>
      </c>
      <c r="J2210" s="38">
        <v>16.7</v>
      </c>
      <c r="K2210" s="38">
        <v>0</v>
      </c>
    </row>
    <row r="2211" spans="1:11" ht="13.7" customHeight="1" x14ac:dyDescent="0.15">
      <c r="A2211" s="256" t="s">
        <v>347</v>
      </c>
      <c r="B2211" s="17" t="s">
        <v>4</v>
      </c>
      <c r="C2211" s="36">
        <v>12.941176470588237</v>
      </c>
      <c r="D2211" s="36">
        <v>7.4074074074074066</v>
      </c>
      <c r="E2211" s="36">
        <v>7.1428571428571423</v>
      </c>
      <c r="F2211" s="36">
        <v>0</v>
      </c>
      <c r="G2211" s="36">
        <v>16</v>
      </c>
      <c r="H2211" s="36">
        <v>10</v>
      </c>
      <c r="I2211" s="36">
        <v>7.1428571428571423</v>
      </c>
      <c r="J2211" s="36">
        <v>33.333333333333329</v>
      </c>
      <c r="K2211" s="36">
        <v>0</v>
      </c>
    </row>
    <row r="2212" spans="1:11" ht="13.7" customHeight="1" x14ac:dyDescent="0.15">
      <c r="A2212" s="257"/>
      <c r="B2212" s="19" t="s">
        <v>42</v>
      </c>
      <c r="C2212" s="37">
        <v>10.869565217391305</v>
      </c>
      <c r="D2212" s="37">
        <v>12.903225806451612</v>
      </c>
      <c r="E2212" s="37">
        <v>0</v>
      </c>
      <c r="F2212" s="37">
        <v>66.666666666666657</v>
      </c>
      <c r="G2212" s="37">
        <v>11.111111111111111</v>
      </c>
      <c r="H2212" s="37">
        <v>13.636363636363635</v>
      </c>
      <c r="I2212" s="37">
        <v>0</v>
      </c>
      <c r="J2212" s="37">
        <v>16.666666666666664</v>
      </c>
      <c r="K2212" s="37">
        <v>100</v>
      </c>
    </row>
    <row r="2213" spans="1:11" ht="13.7" customHeight="1" x14ac:dyDescent="0.15">
      <c r="A2213" s="257"/>
      <c r="B2213" s="21" t="s">
        <v>43</v>
      </c>
      <c r="C2213" s="37">
        <v>18</v>
      </c>
      <c r="D2213" s="37">
        <v>23.7</v>
      </c>
      <c r="E2213" s="37">
        <v>16.7</v>
      </c>
      <c r="F2213" s="37">
        <v>20</v>
      </c>
      <c r="G2213" s="37">
        <v>14.5</v>
      </c>
      <c r="H2213" s="37">
        <v>23.1</v>
      </c>
      <c r="I2213" s="37">
        <v>16.7</v>
      </c>
      <c r="J2213" s="37">
        <v>42.9</v>
      </c>
      <c r="K2213" s="26">
        <v>0</v>
      </c>
    </row>
    <row r="2214" spans="1:11" ht="13.7" customHeight="1" x14ac:dyDescent="0.15">
      <c r="A2214" s="257"/>
      <c r="B2214" s="21" t="s">
        <v>362</v>
      </c>
      <c r="C2214" s="37">
        <v>9.1</v>
      </c>
      <c r="D2214" s="37">
        <v>15</v>
      </c>
      <c r="E2214" s="37">
        <v>0</v>
      </c>
      <c r="F2214" s="37">
        <v>0</v>
      </c>
      <c r="G2214" s="37">
        <v>6.5</v>
      </c>
      <c r="H2214" s="37">
        <v>16.7</v>
      </c>
      <c r="I2214" s="37">
        <v>0</v>
      </c>
      <c r="J2214" s="37">
        <v>33.299999999999997</v>
      </c>
      <c r="K2214" s="37">
        <v>0</v>
      </c>
    </row>
    <row r="2215" spans="1:11" s="2" customFormat="1" ht="13.7" customHeight="1" x14ac:dyDescent="0.15">
      <c r="A2215" s="258"/>
      <c r="B2215" s="87" t="s">
        <v>370</v>
      </c>
      <c r="C2215" s="38">
        <v>12.7</v>
      </c>
      <c r="D2215" s="38">
        <v>7.1</v>
      </c>
      <c r="E2215" s="38">
        <v>14.3</v>
      </c>
      <c r="F2215" s="38">
        <v>0</v>
      </c>
      <c r="G2215" s="38">
        <v>13.9</v>
      </c>
      <c r="H2215" s="38">
        <v>5.9</v>
      </c>
      <c r="I2215" s="38">
        <v>14.3</v>
      </c>
      <c r="J2215" s="38">
        <v>0</v>
      </c>
      <c r="K2215" s="38">
        <v>0</v>
      </c>
    </row>
    <row r="2216" spans="1:11" ht="13.7" customHeight="1" x14ac:dyDescent="0.15">
      <c r="A2216" s="256" t="s">
        <v>348</v>
      </c>
      <c r="B2216" s="17" t="s">
        <v>4</v>
      </c>
      <c r="C2216" s="36">
        <v>2.3529411764705883</v>
      </c>
      <c r="D2216" s="36">
        <v>3.7037037037037033</v>
      </c>
      <c r="E2216" s="36">
        <v>7.1428571428571423</v>
      </c>
      <c r="F2216" s="36">
        <v>0</v>
      </c>
      <c r="G2216" s="36">
        <v>2</v>
      </c>
      <c r="H2216" s="36">
        <v>5</v>
      </c>
      <c r="I2216" s="36">
        <v>7.1428571428571423</v>
      </c>
      <c r="J2216" s="36">
        <v>0</v>
      </c>
      <c r="K2216" s="36">
        <v>0</v>
      </c>
    </row>
    <row r="2217" spans="1:11" ht="13.7" customHeight="1" x14ac:dyDescent="0.15">
      <c r="A2217" s="257"/>
      <c r="B2217" s="19" t="s">
        <v>42</v>
      </c>
      <c r="C2217" s="37">
        <v>6.5217391304347823</v>
      </c>
      <c r="D2217" s="37">
        <v>6.4516129032258061</v>
      </c>
      <c r="E2217" s="37">
        <v>0</v>
      </c>
      <c r="F2217" s="37">
        <v>0</v>
      </c>
      <c r="G2217" s="37">
        <v>7.4074074074074066</v>
      </c>
      <c r="H2217" s="37">
        <v>4.5454545454545459</v>
      </c>
      <c r="I2217" s="37">
        <v>0</v>
      </c>
      <c r="J2217" s="37">
        <v>8.3333333333333321</v>
      </c>
      <c r="K2217" s="37">
        <v>0</v>
      </c>
    </row>
    <row r="2218" spans="1:11" ht="13.7" customHeight="1" x14ac:dyDescent="0.15">
      <c r="A2218" s="257"/>
      <c r="B2218" s="21" t="s">
        <v>43</v>
      </c>
      <c r="C2218" s="37">
        <v>7</v>
      </c>
      <c r="D2218" s="37">
        <v>7.9</v>
      </c>
      <c r="E2218" s="37">
        <v>11.1</v>
      </c>
      <c r="F2218" s="37">
        <v>0</v>
      </c>
      <c r="G2218" s="37">
        <v>5.5</v>
      </c>
      <c r="H2218" s="37">
        <v>11.5</v>
      </c>
      <c r="I2218" s="37">
        <v>11.1</v>
      </c>
      <c r="J2218" s="37">
        <v>14.3</v>
      </c>
      <c r="K2218" s="26">
        <v>0</v>
      </c>
    </row>
    <row r="2219" spans="1:11" ht="13.7" customHeight="1" x14ac:dyDescent="0.15">
      <c r="A2219" s="257"/>
      <c r="B2219" s="21" t="s">
        <v>362</v>
      </c>
      <c r="C2219" s="37">
        <v>5.5</v>
      </c>
      <c r="D2219" s="37">
        <v>0</v>
      </c>
      <c r="E2219" s="37">
        <v>0</v>
      </c>
      <c r="F2219" s="37">
        <v>0</v>
      </c>
      <c r="G2219" s="37">
        <v>9.6999999999999993</v>
      </c>
      <c r="H2219" s="37">
        <v>0</v>
      </c>
      <c r="I2219" s="37">
        <v>0</v>
      </c>
      <c r="J2219" s="37">
        <v>0</v>
      </c>
      <c r="K2219" s="37">
        <v>0</v>
      </c>
    </row>
    <row r="2220" spans="1:11" s="2" customFormat="1" ht="13.7" customHeight="1" x14ac:dyDescent="0.15">
      <c r="A2220" s="258"/>
      <c r="B2220" s="87" t="s">
        <v>370</v>
      </c>
      <c r="C2220" s="38">
        <v>14.1</v>
      </c>
      <c r="D2220" s="38">
        <v>7.1</v>
      </c>
      <c r="E2220" s="38">
        <v>14.3</v>
      </c>
      <c r="F2220" s="38">
        <v>0</v>
      </c>
      <c r="G2220" s="38">
        <v>19.399999999999999</v>
      </c>
      <c r="H2220" s="38">
        <v>11.8</v>
      </c>
      <c r="I2220" s="38">
        <v>14.3</v>
      </c>
      <c r="J2220" s="38">
        <v>16.7</v>
      </c>
      <c r="K2220" s="38">
        <v>0</v>
      </c>
    </row>
    <row r="2221" spans="1:11" ht="13.7" customHeight="1" x14ac:dyDescent="0.15">
      <c r="A2221" s="256" t="s">
        <v>349</v>
      </c>
      <c r="B2221" s="17" t="s">
        <v>4</v>
      </c>
      <c r="C2221" s="36">
        <v>9.4117647058823533</v>
      </c>
      <c r="D2221" s="36">
        <v>11.111111111111111</v>
      </c>
      <c r="E2221" s="36">
        <v>14.285714285714285</v>
      </c>
      <c r="F2221" s="36">
        <v>0</v>
      </c>
      <c r="G2221" s="36">
        <v>10</v>
      </c>
      <c r="H2221" s="36">
        <v>10</v>
      </c>
      <c r="I2221" s="36">
        <v>14.285714285714285</v>
      </c>
      <c r="J2221" s="36">
        <v>0</v>
      </c>
      <c r="K2221" s="36">
        <v>0</v>
      </c>
    </row>
    <row r="2222" spans="1:11" ht="13.7" customHeight="1" x14ac:dyDescent="0.15">
      <c r="A2222" s="257"/>
      <c r="B2222" s="19" t="s">
        <v>42</v>
      </c>
      <c r="C2222" s="37">
        <v>8.695652173913043</v>
      </c>
      <c r="D2222" s="37">
        <v>9.67741935483871</v>
      </c>
      <c r="E2222" s="37">
        <v>33.333333333333329</v>
      </c>
      <c r="F2222" s="37">
        <v>0</v>
      </c>
      <c r="G2222" s="37">
        <v>7.4074074074074066</v>
      </c>
      <c r="H2222" s="37">
        <v>13.636363636363635</v>
      </c>
      <c r="I2222" s="37">
        <v>33.333333333333329</v>
      </c>
      <c r="J2222" s="37">
        <v>0</v>
      </c>
      <c r="K2222" s="37">
        <v>0</v>
      </c>
    </row>
    <row r="2223" spans="1:11" ht="13.7" customHeight="1" x14ac:dyDescent="0.15">
      <c r="A2223" s="257"/>
      <c r="B2223" s="21" t="s">
        <v>43</v>
      </c>
      <c r="C2223" s="37">
        <v>7</v>
      </c>
      <c r="D2223" s="26">
        <v>0</v>
      </c>
      <c r="E2223" s="26">
        <v>0</v>
      </c>
      <c r="F2223" s="26">
        <v>0</v>
      </c>
      <c r="G2223" s="37">
        <v>10.9</v>
      </c>
      <c r="H2223" s="37">
        <v>0</v>
      </c>
      <c r="I2223" s="26">
        <v>0</v>
      </c>
      <c r="J2223" s="26">
        <v>0</v>
      </c>
      <c r="K2223" s="26">
        <v>0</v>
      </c>
    </row>
    <row r="2224" spans="1:11" ht="13.7" customHeight="1" x14ac:dyDescent="0.15">
      <c r="A2224" s="257"/>
      <c r="B2224" s="21" t="s">
        <v>362</v>
      </c>
      <c r="C2224" s="37">
        <v>12.7</v>
      </c>
      <c r="D2224" s="37">
        <v>30</v>
      </c>
      <c r="E2224" s="37">
        <v>33.299999999999997</v>
      </c>
      <c r="F2224" s="37">
        <v>66.7</v>
      </c>
      <c r="G2224" s="37">
        <v>3.2</v>
      </c>
      <c r="H2224" s="37">
        <v>27.8</v>
      </c>
      <c r="I2224" s="37">
        <v>33.299999999999997</v>
      </c>
      <c r="J2224" s="37">
        <v>11.1</v>
      </c>
      <c r="K2224" s="37">
        <v>66.7</v>
      </c>
    </row>
    <row r="2225" spans="1:12" ht="13.7" customHeight="1" x14ac:dyDescent="0.15">
      <c r="A2225" s="258"/>
      <c r="B2225" s="87" t="s">
        <v>370</v>
      </c>
      <c r="C2225" s="38">
        <v>5.6</v>
      </c>
      <c r="D2225" s="38">
        <v>3.6</v>
      </c>
      <c r="E2225" s="38">
        <v>0</v>
      </c>
      <c r="F2225" s="38">
        <v>12.5</v>
      </c>
      <c r="G2225" s="38">
        <v>8.3000000000000007</v>
      </c>
      <c r="H2225" s="38">
        <v>0</v>
      </c>
      <c r="I2225" s="38">
        <v>0</v>
      </c>
      <c r="J2225" s="38">
        <v>0</v>
      </c>
      <c r="K2225" s="38">
        <v>0</v>
      </c>
    </row>
    <row r="2226" spans="1:12" ht="13.7" customHeight="1" x14ac:dyDescent="0.15">
      <c r="A2226" s="256" t="s">
        <v>350</v>
      </c>
      <c r="B2226" s="17" t="s">
        <v>4</v>
      </c>
      <c r="C2226" s="36">
        <v>8.235294117647058</v>
      </c>
      <c r="D2226" s="36">
        <v>3.7037037037037033</v>
      </c>
      <c r="E2226" s="36">
        <v>0</v>
      </c>
      <c r="F2226" s="36">
        <v>0</v>
      </c>
      <c r="G2226" s="36">
        <v>12</v>
      </c>
      <c r="H2226" s="36">
        <v>0</v>
      </c>
      <c r="I2226" s="36">
        <v>0</v>
      </c>
      <c r="J2226" s="36">
        <v>0</v>
      </c>
      <c r="K2226" s="36">
        <v>0</v>
      </c>
    </row>
    <row r="2227" spans="1:12" ht="13.7" customHeight="1" x14ac:dyDescent="0.15">
      <c r="A2227" s="257"/>
      <c r="B2227" s="19" t="s">
        <v>42</v>
      </c>
      <c r="C2227" s="37">
        <v>14.130434782608695</v>
      </c>
      <c r="D2227" s="37">
        <v>6.4516129032258061</v>
      </c>
      <c r="E2227" s="37">
        <v>0</v>
      </c>
      <c r="F2227" s="37">
        <v>0</v>
      </c>
      <c r="G2227" s="37">
        <v>16.666666666666664</v>
      </c>
      <c r="H2227" s="37">
        <v>9.0909090909090917</v>
      </c>
      <c r="I2227" s="37">
        <v>0</v>
      </c>
      <c r="J2227" s="37">
        <v>16.666666666666664</v>
      </c>
      <c r="K2227" s="37">
        <v>0</v>
      </c>
    </row>
    <row r="2228" spans="1:12" ht="13.7" customHeight="1" x14ac:dyDescent="0.15">
      <c r="A2228" s="257"/>
      <c r="B2228" s="21" t="s">
        <v>43</v>
      </c>
      <c r="C2228" s="37">
        <v>15</v>
      </c>
      <c r="D2228" s="37">
        <v>23.7</v>
      </c>
      <c r="E2228" s="37">
        <v>27.8</v>
      </c>
      <c r="F2228" s="26">
        <v>20</v>
      </c>
      <c r="G2228" s="37">
        <v>10.9</v>
      </c>
      <c r="H2228" s="37">
        <v>26.9</v>
      </c>
      <c r="I2228" s="37">
        <v>27.8</v>
      </c>
      <c r="J2228" s="37">
        <v>28.6</v>
      </c>
      <c r="K2228" s="26">
        <v>0</v>
      </c>
    </row>
    <row r="2229" spans="1:12" ht="13.7" customHeight="1" x14ac:dyDescent="0.15">
      <c r="A2229" s="257"/>
      <c r="B2229" s="21" t="s">
        <v>362</v>
      </c>
      <c r="C2229" s="37">
        <v>9.1</v>
      </c>
      <c r="D2229" s="37">
        <v>15</v>
      </c>
      <c r="E2229" s="37">
        <v>16.7</v>
      </c>
      <c r="F2229" s="37">
        <v>33.299999999999997</v>
      </c>
      <c r="G2229" s="37">
        <v>6.5</v>
      </c>
      <c r="H2229" s="37">
        <v>16.7</v>
      </c>
      <c r="I2229" s="37">
        <v>16.7</v>
      </c>
      <c r="J2229" s="37">
        <v>11.1</v>
      </c>
      <c r="K2229" s="37">
        <v>33.299999999999997</v>
      </c>
    </row>
    <row r="2230" spans="1:12" s="2" customFormat="1" ht="13.7" customHeight="1" x14ac:dyDescent="0.15">
      <c r="A2230" s="258"/>
      <c r="B2230" s="87" t="s">
        <v>370</v>
      </c>
      <c r="C2230" s="38">
        <v>7</v>
      </c>
      <c r="D2230" s="38">
        <v>3.6</v>
      </c>
      <c r="E2230" s="38">
        <v>0</v>
      </c>
      <c r="F2230" s="38">
        <v>12.5</v>
      </c>
      <c r="G2230" s="38">
        <v>11.1</v>
      </c>
      <c r="H2230" s="38">
        <v>5.9</v>
      </c>
      <c r="I2230" s="38">
        <v>0</v>
      </c>
      <c r="J2230" s="38">
        <v>0</v>
      </c>
      <c r="K2230" s="38">
        <v>25</v>
      </c>
    </row>
    <row r="2231" spans="1:12" ht="13.5" customHeight="1" x14ac:dyDescent="0.15">
      <c r="A2231" s="248" t="s">
        <v>0</v>
      </c>
      <c r="B2231" s="17" t="s">
        <v>4</v>
      </c>
      <c r="C2231" s="18" t="s">
        <v>57</v>
      </c>
      <c r="D2231" s="18" t="s">
        <v>57</v>
      </c>
      <c r="E2231" s="18" t="s">
        <v>57</v>
      </c>
      <c r="F2231" s="18" t="s">
        <v>57</v>
      </c>
      <c r="G2231" s="18" t="s">
        <v>57</v>
      </c>
      <c r="H2231" s="18" t="s">
        <v>57</v>
      </c>
      <c r="I2231" s="18" t="s">
        <v>57</v>
      </c>
      <c r="J2231" s="18" t="s">
        <v>57</v>
      </c>
      <c r="K2231" s="18" t="s">
        <v>57</v>
      </c>
    </row>
    <row r="2232" spans="1:12" ht="13.7" customHeight="1" x14ac:dyDescent="0.15">
      <c r="A2232" s="249"/>
      <c r="B2232" s="19" t="s">
        <v>42</v>
      </c>
      <c r="C2232" s="26" t="s">
        <v>57</v>
      </c>
      <c r="D2232" s="26" t="s">
        <v>57</v>
      </c>
      <c r="E2232" s="26" t="s">
        <v>57</v>
      </c>
      <c r="F2232" s="26" t="s">
        <v>57</v>
      </c>
      <c r="G2232" s="26" t="s">
        <v>57</v>
      </c>
      <c r="H2232" s="26" t="s">
        <v>57</v>
      </c>
      <c r="I2232" s="26" t="s">
        <v>57</v>
      </c>
      <c r="J2232" s="26" t="s">
        <v>57</v>
      </c>
      <c r="K2232" s="26" t="s">
        <v>57</v>
      </c>
    </row>
    <row r="2233" spans="1:12" ht="13.7" customHeight="1" x14ac:dyDescent="0.15">
      <c r="A2233" s="249"/>
      <c r="B2233" s="21" t="s">
        <v>43</v>
      </c>
      <c r="C2233" s="26">
        <v>0</v>
      </c>
      <c r="D2233" s="26">
        <v>0</v>
      </c>
      <c r="E2233" s="26">
        <v>0</v>
      </c>
      <c r="F2233" s="26">
        <v>0</v>
      </c>
      <c r="G2233" s="26">
        <v>0</v>
      </c>
      <c r="H2233" s="26">
        <v>0</v>
      </c>
      <c r="I2233" s="26">
        <v>0</v>
      </c>
      <c r="J2233" s="26">
        <v>0</v>
      </c>
      <c r="K2233" s="26">
        <v>0</v>
      </c>
    </row>
    <row r="2234" spans="1:12" ht="13.7" customHeight="1" x14ac:dyDescent="0.15">
      <c r="A2234" s="249"/>
      <c r="B2234" s="21" t="s">
        <v>362</v>
      </c>
      <c r="C2234" s="26">
        <v>3.6</v>
      </c>
      <c r="D2234" s="26">
        <v>0</v>
      </c>
      <c r="E2234" s="26">
        <v>0</v>
      </c>
      <c r="F2234" s="26">
        <v>0</v>
      </c>
      <c r="G2234" s="26">
        <v>3.2</v>
      </c>
      <c r="H2234" s="26">
        <v>0</v>
      </c>
      <c r="I2234" s="26">
        <v>0</v>
      </c>
      <c r="J2234" s="26">
        <v>0</v>
      </c>
      <c r="K2234" s="26">
        <v>0</v>
      </c>
    </row>
    <row r="2235" spans="1:12" s="2" customFormat="1" ht="13.7" customHeight="1" x14ac:dyDescent="0.15">
      <c r="A2235" s="250"/>
      <c r="B2235" s="87" t="s">
        <v>370</v>
      </c>
      <c r="C2235" s="38">
        <v>1.4</v>
      </c>
      <c r="D2235" s="38">
        <v>0</v>
      </c>
      <c r="E2235" s="38">
        <v>0</v>
      </c>
      <c r="F2235" s="38">
        <v>0</v>
      </c>
      <c r="G2235" s="38">
        <v>2.8</v>
      </c>
      <c r="H2235" s="38">
        <v>0</v>
      </c>
      <c r="I2235" s="38">
        <v>0</v>
      </c>
      <c r="J2235" s="38">
        <v>0</v>
      </c>
      <c r="K2235" s="38">
        <v>0</v>
      </c>
      <c r="L2235" s="97"/>
    </row>
    <row r="2238" spans="1:12" ht="13.7" customHeight="1" x14ac:dyDescent="0.15">
      <c r="A2238" s="1" t="s">
        <v>351</v>
      </c>
      <c r="K2238" s="9" t="s">
        <v>46</v>
      </c>
    </row>
    <row r="2239" spans="1:12" ht="13.7" customHeight="1" x14ac:dyDescent="0.15">
      <c r="A2239" s="259"/>
      <c r="B2239" s="261"/>
      <c r="C2239" s="259" t="s">
        <v>206</v>
      </c>
      <c r="D2239" s="251" t="s">
        <v>48</v>
      </c>
      <c r="E2239" s="12"/>
      <c r="F2239" s="13"/>
      <c r="G2239" s="253" t="s">
        <v>207</v>
      </c>
      <c r="H2239" s="254" t="s">
        <v>50</v>
      </c>
      <c r="I2239" s="14"/>
      <c r="J2239" s="14"/>
      <c r="K2239" s="15"/>
    </row>
    <row r="2240" spans="1:12" s="2" customFormat="1" ht="13.7" customHeight="1" x14ac:dyDescent="0.15">
      <c r="A2240" s="260"/>
      <c r="B2240" s="262"/>
      <c r="C2240" s="260"/>
      <c r="D2240" s="252"/>
      <c r="E2240" s="16" t="s">
        <v>209</v>
      </c>
      <c r="F2240" s="16" t="s">
        <v>52</v>
      </c>
      <c r="G2240" s="252"/>
      <c r="H2240" s="255"/>
      <c r="I2240" s="46" t="s">
        <v>53</v>
      </c>
      <c r="J2240" s="46" t="s">
        <v>54</v>
      </c>
      <c r="K2240" s="46" t="s">
        <v>55</v>
      </c>
    </row>
    <row r="2241" spans="1:11" ht="13.7" customHeight="1" x14ac:dyDescent="0.15">
      <c r="A2241" s="256" t="s">
        <v>352</v>
      </c>
      <c r="B2241" s="17" t="s">
        <v>4</v>
      </c>
      <c r="C2241" s="36">
        <v>71.764705882352942</v>
      </c>
      <c r="D2241" s="36">
        <v>70.370370370370367</v>
      </c>
      <c r="E2241" s="36">
        <v>71.428571428571431</v>
      </c>
      <c r="F2241" s="36">
        <v>83.333333333333343</v>
      </c>
      <c r="G2241" s="36">
        <v>72</v>
      </c>
      <c r="H2241" s="36">
        <v>65</v>
      </c>
      <c r="I2241" s="36">
        <v>71.428571428571431</v>
      </c>
      <c r="J2241" s="36">
        <v>0</v>
      </c>
      <c r="K2241" s="36">
        <v>100</v>
      </c>
    </row>
    <row r="2242" spans="1:11" ht="13.7" customHeight="1" x14ac:dyDescent="0.15">
      <c r="A2242" s="257"/>
      <c r="B2242" s="19" t="s">
        <v>42</v>
      </c>
      <c r="C2242" s="37">
        <v>57.608695652173914</v>
      </c>
      <c r="D2242" s="37">
        <v>61.29032258064516</v>
      </c>
      <c r="E2242" s="37">
        <v>77.777777777777786</v>
      </c>
      <c r="F2242" s="37">
        <v>66.666666666666657</v>
      </c>
      <c r="G2242" s="37">
        <v>53.703703703703709</v>
      </c>
      <c r="H2242" s="37">
        <v>63.636363636363633</v>
      </c>
      <c r="I2242" s="37">
        <v>77.777777777777786</v>
      </c>
      <c r="J2242" s="37">
        <v>50</v>
      </c>
      <c r="K2242" s="37">
        <v>100</v>
      </c>
    </row>
    <row r="2243" spans="1:11" ht="13.7" customHeight="1" x14ac:dyDescent="0.15">
      <c r="A2243" s="257"/>
      <c r="B2243" s="21" t="s">
        <v>43</v>
      </c>
      <c r="C2243" s="37">
        <v>62</v>
      </c>
      <c r="D2243" s="37">
        <v>68.400000000000006</v>
      </c>
      <c r="E2243" s="37">
        <v>66.7</v>
      </c>
      <c r="F2243" s="37">
        <v>40</v>
      </c>
      <c r="G2243" s="37">
        <v>56.4</v>
      </c>
      <c r="H2243" s="37">
        <v>65.400000000000006</v>
      </c>
      <c r="I2243" s="37">
        <v>66.7</v>
      </c>
      <c r="J2243" s="37">
        <v>71.400000000000006</v>
      </c>
      <c r="K2243" s="37">
        <v>0</v>
      </c>
    </row>
    <row r="2244" spans="1:11" ht="13.7" customHeight="1" x14ac:dyDescent="0.15">
      <c r="A2244" s="257"/>
      <c r="B2244" s="21" t="s">
        <v>362</v>
      </c>
      <c r="C2244" s="37">
        <v>63.6</v>
      </c>
      <c r="D2244" s="37">
        <v>60</v>
      </c>
      <c r="E2244" s="37">
        <v>66.7</v>
      </c>
      <c r="F2244" s="37">
        <v>66.7</v>
      </c>
      <c r="G2244" s="37">
        <v>71</v>
      </c>
      <c r="H2244" s="37">
        <v>55.6</v>
      </c>
      <c r="I2244" s="37">
        <v>66.7</v>
      </c>
      <c r="J2244" s="37">
        <v>44.4</v>
      </c>
      <c r="K2244" s="37">
        <v>66.7</v>
      </c>
    </row>
    <row r="2245" spans="1:11" s="2" customFormat="1" ht="13.7" customHeight="1" x14ac:dyDescent="0.15">
      <c r="A2245" s="258"/>
      <c r="B2245" s="87" t="s">
        <v>370</v>
      </c>
      <c r="C2245" s="38">
        <v>67.599999999999994</v>
      </c>
      <c r="D2245" s="38">
        <v>82.1</v>
      </c>
      <c r="E2245" s="38">
        <v>100</v>
      </c>
      <c r="F2245" s="38">
        <v>75</v>
      </c>
      <c r="G2245" s="38">
        <v>61.1</v>
      </c>
      <c r="H2245" s="38">
        <v>76.5</v>
      </c>
      <c r="I2245" s="38">
        <v>100</v>
      </c>
      <c r="J2245" s="38">
        <v>66.7</v>
      </c>
      <c r="K2245" s="38">
        <v>50</v>
      </c>
    </row>
    <row r="2246" spans="1:11" ht="13.7" customHeight="1" x14ac:dyDescent="0.15">
      <c r="A2246" s="256" t="s">
        <v>353</v>
      </c>
      <c r="B2246" s="17" t="s">
        <v>4</v>
      </c>
      <c r="C2246" s="36">
        <v>20</v>
      </c>
      <c r="D2246" s="36">
        <v>22.222222222222221</v>
      </c>
      <c r="E2246" s="36">
        <v>21.428571428571427</v>
      </c>
      <c r="F2246" s="36">
        <v>0</v>
      </c>
      <c r="G2246" s="36">
        <v>22</v>
      </c>
      <c r="H2246" s="36">
        <v>30</v>
      </c>
      <c r="I2246" s="36">
        <v>21.428571428571427</v>
      </c>
      <c r="J2246" s="36">
        <v>100</v>
      </c>
      <c r="K2246" s="36">
        <v>0</v>
      </c>
    </row>
    <row r="2247" spans="1:11" ht="13.7" customHeight="1" x14ac:dyDescent="0.15">
      <c r="A2247" s="257"/>
      <c r="B2247" s="19" t="s">
        <v>42</v>
      </c>
      <c r="C2247" s="37">
        <v>27.173913043478258</v>
      </c>
      <c r="D2247" s="37">
        <v>32.258064516129032</v>
      </c>
      <c r="E2247" s="37">
        <v>22.222222222222221</v>
      </c>
      <c r="F2247" s="37">
        <v>0</v>
      </c>
      <c r="G2247" s="37">
        <v>25.925925925925924</v>
      </c>
      <c r="H2247" s="37">
        <v>31.818181818181817</v>
      </c>
      <c r="I2247" s="37">
        <v>22.222222222222221</v>
      </c>
      <c r="J2247" s="37">
        <v>41.666666666666671</v>
      </c>
      <c r="K2247" s="37">
        <v>0</v>
      </c>
    </row>
    <row r="2248" spans="1:11" ht="13.7" customHeight="1" x14ac:dyDescent="0.15">
      <c r="A2248" s="257"/>
      <c r="B2248" s="21" t="s">
        <v>43</v>
      </c>
      <c r="C2248" s="37">
        <v>30</v>
      </c>
      <c r="D2248" s="37">
        <v>26.3</v>
      </c>
      <c r="E2248" s="37">
        <v>27.8</v>
      </c>
      <c r="F2248" s="37">
        <v>60</v>
      </c>
      <c r="G2248" s="37">
        <v>32.700000000000003</v>
      </c>
      <c r="H2248" s="37">
        <v>26.9</v>
      </c>
      <c r="I2248" s="37">
        <v>27.8</v>
      </c>
      <c r="J2248" s="26">
        <v>14.3</v>
      </c>
      <c r="K2248" s="26">
        <v>100</v>
      </c>
    </row>
    <row r="2249" spans="1:11" ht="13.7" customHeight="1" x14ac:dyDescent="0.15">
      <c r="A2249" s="257"/>
      <c r="B2249" s="21" t="s">
        <v>362</v>
      </c>
      <c r="C2249" s="37">
        <v>18.2</v>
      </c>
      <c r="D2249" s="37">
        <v>30</v>
      </c>
      <c r="E2249" s="37">
        <v>16.7</v>
      </c>
      <c r="F2249" s="37">
        <v>33.299999999999997</v>
      </c>
      <c r="G2249" s="37">
        <v>6.5</v>
      </c>
      <c r="H2249" s="37">
        <v>33.299999999999997</v>
      </c>
      <c r="I2249" s="37">
        <v>16.7</v>
      </c>
      <c r="J2249" s="37">
        <v>44.4</v>
      </c>
      <c r="K2249" s="37">
        <v>33.299999999999997</v>
      </c>
    </row>
    <row r="2250" spans="1:11" ht="13.7" customHeight="1" x14ac:dyDescent="0.15">
      <c r="A2250" s="258"/>
      <c r="B2250" s="87" t="s">
        <v>370</v>
      </c>
      <c r="C2250" s="38">
        <v>23.9</v>
      </c>
      <c r="D2250" s="38">
        <v>10.7</v>
      </c>
      <c r="E2250" s="38">
        <v>0</v>
      </c>
      <c r="F2250" s="38">
        <v>25</v>
      </c>
      <c r="G2250" s="38">
        <v>30.6</v>
      </c>
      <c r="H2250" s="38">
        <v>17.600000000000001</v>
      </c>
      <c r="I2250" s="38">
        <v>0</v>
      </c>
      <c r="J2250" s="38">
        <v>16.7</v>
      </c>
      <c r="K2250" s="38">
        <v>50</v>
      </c>
    </row>
    <row r="2251" spans="1:11" ht="13.7" customHeight="1" x14ac:dyDescent="0.15">
      <c r="A2251" s="256" t="s">
        <v>354</v>
      </c>
      <c r="B2251" s="17" t="s">
        <v>4</v>
      </c>
      <c r="C2251" s="36">
        <v>7.0588235294117645</v>
      </c>
      <c r="D2251" s="36">
        <v>3.7037037037037033</v>
      </c>
      <c r="E2251" s="36">
        <v>7.1428571428571423</v>
      </c>
      <c r="F2251" s="36">
        <v>0</v>
      </c>
      <c r="G2251" s="36">
        <v>6</v>
      </c>
      <c r="H2251" s="36">
        <v>5</v>
      </c>
      <c r="I2251" s="36">
        <v>7.1428571428571423</v>
      </c>
      <c r="J2251" s="36">
        <v>0</v>
      </c>
      <c r="K2251" s="36">
        <v>0</v>
      </c>
    </row>
    <row r="2252" spans="1:11" ht="13.7" customHeight="1" x14ac:dyDescent="0.15">
      <c r="A2252" s="257"/>
      <c r="B2252" s="19" t="s">
        <v>42</v>
      </c>
      <c r="C2252" s="37">
        <v>11.956521739130435</v>
      </c>
      <c r="D2252" s="37">
        <v>0</v>
      </c>
      <c r="E2252" s="37">
        <v>0</v>
      </c>
      <c r="F2252" s="37">
        <v>0</v>
      </c>
      <c r="G2252" s="37">
        <v>18.518518518518519</v>
      </c>
      <c r="H2252" s="37">
        <v>0</v>
      </c>
      <c r="I2252" s="37">
        <v>0</v>
      </c>
      <c r="J2252" s="37">
        <v>0</v>
      </c>
      <c r="K2252" s="37">
        <v>0</v>
      </c>
    </row>
    <row r="2253" spans="1:11" ht="13.7" customHeight="1" x14ac:dyDescent="0.15">
      <c r="A2253" s="257"/>
      <c r="B2253" s="21" t="s">
        <v>43</v>
      </c>
      <c r="C2253" s="37">
        <v>6</v>
      </c>
      <c r="D2253" s="37">
        <v>5.3</v>
      </c>
      <c r="E2253" s="37">
        <v>5.6</v>
      </c>
      <c r="F2253" s="26">
        <v>0</v>
      </c>
      <c r="G2253" s="37">
        <v>7.3</v>
      </c>
      <c r="H2253" s="37">
        <v>7.7</v>
      </c>
      <c r="I2253" s="37">
        <v>5.6</v>
      </c>
      <c r="J2253" s="37">
        <v>14.3</v>
      </c>
      <c r="K2253" s="26">
        <v>0</v>
      </c>
    </row>
    <row r="2254" spans="1:11" ht="13.7" customHeight="1" x14ac:dyDescent="0.15">
      <c r="A2254" s="257"/>
      <c r="B2254" s="21" t="s">
        <v>362</v>
      </c>
      <c r="C2254" s="37">
        <v>10.9</v>
      </c>
      <c r="D2254" s="37">
        <v>10</v>
      </c>
      <c r="E2254" s="37">
        <v>16.7</v>
      </c>
      <c r="F2254" s="37">
        <v>0</v>
      </c>
      <c r="G2254" s="37">
        <v>12.9</v>
      </c>
      <c r="H2254" s="37">
        <v>11.1</v>
      </c>
      <c r="I2254" s="37">
        <v>16.7</v>
      </c>
      <c r="J2254" s="37">
        <v>11.1</v>
      </c>
      <c r="K2254" s="37">
        <v>0</v>
      </c>
    </row>
    <row r="2255" spans="1:11" s="2" customFormat="1" ht="13.7" customHeight="1" x14ac:dyDescent="0.15">
      <c r="A2255" s="258"/>
      <c r="B2255" s="87" t="s">
        <v>370</v>
      </c>
      <c r="C2255" s="38">
        <v>5.6</v>
      </c>
      <c r="D2255" s="38">
        <v>3.6</v>
      </c>
      <c r="E2255" s="38">
        <v>0</v>
      </c>
      <c r="F2255" s="38">
        <v>0</v>
      </c>
      <c r="G2255" s="38">
        <v>5.6</v>
      </c>
      <c r="H2255" s="38">
        <v>0</v>
      </c>
      <c r="I2255" s="38">
        <v>0</v>
      </c>
      <c r="J2255" s="38">
        <v>0</v>
      </c>
      <c r="K2255" s="38">
        <v>0</v>
      </c>
    </row>
    <row r="2256" spans="1:11" ht="13.5" customHeight="1" x14ac:dyDescent="0.15">
      <c r="A2256" s="248" t="s">
        <v>0</v>
      </c>
      <c r="B2256" s="17" t="s">
        <v>4</v>
      </c>
      <c r="C2256" s="18" t="s">
        <v>57</v>
      </c>
      <c r="D2256" s="18" t="s">
        <v>57</v>
      </c>
      <c r="E2256" s="18" t="s">
        <v>57</v>
      </c>
      <c r="F2256" s="18" t="s">
        <v>57</v>
      </c>
      <c r="G2256" s="18" t="s">
        <v>57</v>
      </c>
      <c r="H2256" s="18" t="s">
        <v>57</v>
      </c>
      <c r="I2256" s="18" t="s">
        <v>57</v>
      </c>
      <c r="J2256" s="18" t="s">
        <v>57</v>
      </c>
      <c r="K2256" s="18" t="s">
        <v>57</v>
      </c>
    </row>
    <row r="2257" spans="1:12" ht="13.7" customHeight="1" x14ac:dyDescent="0.15">
      <c r="A2257" s="249"/>
      <c r="B2257" s="19" t="s">
        <v>42</v>
      </c>
      <c r="C2257" s="26" t="s">
        <v>57</v>
      </c>
      <c r="D2257" s="26" t="s">
        <v>57</v>
      </c>
      <c r="E2257" s="26" t="s">
        <v>57</v>
      </c>
      <c r="F2257" s="26" t="s">
        <v>57</v>
      </c>
      <c r="G2257" s="26" t="s">
        <v>57</v>
      </c>
      <c r="H2257" s="26" t="s">
        <v>57</v>
      </c>
      <c r="I2257" s="26" t="s">
        <v>57</v>
      </c>
      <c r="J2257" s="26" t="s">
        <v>57</v>
      </c>
      <c r="K2257" s="26" t="s">
        <v>57</v>
      </c>
    </row>
    <row r="2258" spans="1:12" ht="13.7" customHeight="1" x14ac:dyDescent="0.15">
      <c r="A2258" s="249"/>
      <c r="B2258" s="21" t="s">
        <v>43</v>
      </c>
      <c r="C2258" s="26">
        <v>2</v>
      </c>
      <c r="D2258" s="26">
        <v>0</v>
      </c>
      <c r="E2258" s="26">
        <v>0</v>
      </c>
      <c r="F2258" s="26">
        <v>0</v>
      </c>
      <c r="G2258" s="26">
        <v>3.6</v>
      </c>
      <c r="H2258" s="26">
        <v>0</v>
      </c>
      <c r="I2258" s="26">
        <v>0</v>
      </c>
      <c r="J2258" s="26">
        <v>0</v>
      </c>
      <c r="K2258" s="26">
        <v>0</v>
      </c>
    </row>
    <row r="2259" spans="1:12" ht="13.7" customHeight="1" x14ac:dyDescent="0.15">
      <c r="A2259" s="249"/>
      <c r="B2259" s="21" t="s">
        <v>362</v>
      </c>
      <c r="C2259" s="26">
        <v>7.3</v>
      </c>
      <c r="D2259" s="26">
        <v>0</v>
      </c>
      <c r="E2259" s="26">
        <v>0</v>
      </c>
      <c r="F2259" s="26">
        <v>0</v>
      </c>
      <c r="G2259" s="26">
        <v>9.6999999999999993</v>
      </c>
      <c r="H2259" s="26">
        <v>0</v>
      </c>
      <c r="I2259" s="26">
        <v>0</v>
      </c>
      <c r="J2259" s="26">
        <v>0</v>
      </c>
      <c r="K2259" s="26">
        <v>0</v>
      </c>
    </row>
    <row r="2260" spans="1:12" s="2" customFormat="1" ht="13.7" customHeight="1" x14ac:dyDescent="0.15">
      <c r="A2260" s="250"/>
      <c r="B2260" s="87" t="s">
        <v>370</v>
      </c>
      <c r="C2260" s="38">
        <v>2.8</v>
      </c>
      <c r="D2260" s="38">
        <v>3.6</v>
      </c>
      <c r="E2260" s="38">
        <v>0</v>
      </c>
      <c r="F2260" s="38">
        <v>0</v>
      </c>
      <c r="G2260" s="38">
        <v>2.8</v>
      </c>
      <c r="H2260" s="38">
        <v>5.9</v>
      </c>
      <c r="I2260" s="38">
        <v>0</v>
      </c>
      <c r="J2260" s="38">
        <v>16.7</v>
      </c>
      <c r="K2260" s="38">
        <v>0</v>
      </c>
      <c r="L2260" s="97"/>
    </row>
    <row r="2263" spans="1:12" ht="13.7" customHeight="1" x14ac:dyDescent="0.15">
      <c r="A2263" s="1" t="s">
        <v>355</v>
      </c>
      <c r="K2263" s="9" t="s">
        <v>46</v>
      </c>
    </row>
    <row r="2264" spans="1:12" ht="13.7" customHeight="1" x14ac:dyDescent="0.15">
      <c r="A2264" s="259"/>
      <c r="B2264" s="261"/>
      <c r="C2264" s="259" t="s">
        <v>206</v>
      </c>
      <c r="D2264" s="251" t="s">
        <v>48</v>
      </c>
      <c r="E2264" s="12"/>
      <c r="F2264" s="13"/>
      <c r="G2264" s="253" t="s">
        <v>207</v>
      </c>
      <c r="H2264" s="254" t="s">
        <v>50</v>
      </c>
      <c r="I2264" s="14"/>
      <c r="J2264" s="14"/>
      <c r="K2264" s="15"/>
    </row>
    <row r="2265" spans="1:12" s="2" customFormat="1" ht="13.7" customHeight="1" x14ac:dyDescent="0.15">
      <c r="A2265" s="260"/>
      <c r="B2265" s="262"/>
      <c r="C2265" s="260"/>
      <c r="D2265" s="252"/>
      <c r="E2265" s="16" t="s">
        <v>209</v>
      </c>
      <c r="F2265" s="16" t="s">
        <v>52</v>
      </c>
      <c r="G2265" s="252"/>
      <c r="H2265" s="255"/>
      <c r="I2265" s="46" t="s">
        <v>53</v>
      </c>
      <c r="J2265" s="46" t="s">
        <v>54</v>
      </c>
      <c r="K2265" s="46" t="s">
        <v>55</v>
      </c>
    </row>
    <row r="2266" spans="1:12" ht="13.7" customHeight="1" x14ac:dyDescent="0.15">
      <c r="A2266" s="256" t="s">
        <v>356</v>
      </c>
      <c r="B2266" s="17" t="s">
        <v>4</v>
      </c>
      <c r="C2266" s="28">
        <v>34.782608695652172</v>
      </c>
      <c r="D2266" s="28">
        <v>42.857142857142854</v>
      </c>
      <c r="E2266" s="28">
        <v>50</v>
      </c>
      <c r="F2266" s="28" t="s">
        <v>245</v>
      </c>
      <c r="G2266" s="28">
        <v>28.571428571428569</v>
      </c>
      <c r="H2266" s="28">
        <v>42.857142857142854</v>
      </c>
      <c r="I2266" s="28">
        <v>50</v>
      </c>
      <c r="J2266" s="28">
        <v>33.333333333333329</v>
      </c>
      <c r="K2266" s="28" t="s">
        <v>245</v>
      </c>
    </row>
    <row r="2267" spans="1:12" ht="13.7" customHeight="1" x14ac:dyDescent="0.15">
      <c r="A2267" s="257"/>
      <c r="B2267" s="19" t="s">
        <v>42</v>
      </c>
      <c r="C2267" s="27">
        <v>44.444444444444443</v>
      </c>
      <c r="D2267" s="27">
        <v>50</v>
      </c>
      <c r="E2267" s="27">
        <v>100</v>
      </c>
      <c r="F2267" s="27" t="s">
        <v>245</v>
      </c>
      <c r="G2267" s="27">
        <v>45.833333333333329</v>
      </c>
      <c r="H2267" s="27">
        <v>42.857142857142854</v>
      </c>
      <c r="I2267" s="27">
        <v>100</v>
      </c>
      <c r="J2267" s="27">
        <v>20</v>
      </c>
      <c r="K2267" s="27" t="s">
        <v>245</v>
      </c>
    </row>
    <row r="2268" spans="1:12" ht="13.7" customHeight="1" x14ac:dyDescent="0.15">
      <c r="A2268" s="257"/>
      <c r="B2268" s="21" t="s">
        <v>43</v>
      </c>
      <c r="C2268" s="27">
        <v>50</v>
      </c>
      <c r="D2268" s="27">
        <v>50</v>
      </c>
      <c r="E2268" s="27">
        <v>66.7</v>
      </c>
      <c r="F2268" s="27">
        <v>33.299999999999997</v>
      </c>
      <c r="G2268" s="27">
        <v>45.5</v>
      </c>
      <c r="H2268" s="27">
        <v>66.7</v>
      </c>
      <c r="I2268" s="27">
        <v>66.7</v>
      </c>
      <c r="J2268" s="20">
        <v>50</v>
      </c>
      <c r="K2268" s="20">
        <v>100</v>
      </c>
    </row>
    <row r="2269" spans="1:12" ht="13.7" customHeight="1" x14ac:dyDescent="0.15">
      <c r="A2269" s="257"/>
      <c r="B2269" s="21" t="s">
        <v>362</v>
      </c>
      <c r="C2269" s="27">
        <v>31.3</v>
      </c>
      <c r="D2269" s="27">
        <v>50</v>
      </c>
      <c r="E2269" s="27">
        <v>50</v>
      </c>
      <c r="F2269" s="27">
        <v>100</v>
      </c>
      <c r="G2269" s="27">
        <v>0</v>
      </c>
      <c r="H2269" s="27">
        <v>50</v>
      </c>
      <c r="I2269" s="27">
        <v>50</v>
      </c>
      <c r="J2269" s="27">
        <v>40</v>
      </c>
      <c r="K2269" s="27">
        <v>100</v>
      </c>
    </row>
    <row r="2270" spans="1:12" s="2" customFormat="1" ht="13.7" customHeight="1" x14ac:dyDescent="0.15">
      <c r="A2270" s="258"/>
      <c r="B2270" s="87" t="s">
        <v>370</v>
      </c>
      <c r="C2270" s="22">
        <v>38.1</v>
      </c>
      <c r="D2270" s="22">
        <v>25</v>
      </c>
      <c r="E2270" s="22">
        <v>0</v>
      </c>
      <c r="F2270" s="20">
        <v>50</v>
      </c>
      <c r="G2270" s="22">
        <v>46.2</v>
      </c>
      <c r="H2270" s="22">
        <v>33.299999999999997</v>
      </c>
      <c r="I2270" s="22">
        <v>0</v>
      </c>
      <c r="J2270" s="22">
        <v>0</v>
      </c>
      <c r="K2270" s="22">
        <v>50</v>
      </c>
    </row>
    <row r="2271" spans="1:12" ht="13.7" customHeight="1" x14ac:dyDescent="0.15">
      <c r="A2271" s="256" t="s">
        <v>357</v>
      </c>
      <c r="B2271" s="17" t="s">
        <v>4</v>
      </c>
      <c r="C2271" s="28">
        <v>17.391304347826086</v>
      </c>
      <c r="D2271" s="28">
        <v>0</v>
      </c>
      <c r="E2271" s="28">
        <v>0</v>
      </c>
      <c r="F2271" s="28" t="s">
        <v>245</v>
      </c>
      <c r="G2271" s="28">
        <v>21.428571428571427</v>
      </c>
      <c r="H2271" s="28">
        <v>0</v>
      </c>
      <c r="I2271" s="28">
        <v>0</v>
      </c>
      <c r="J2271" s="28">
        <v>0</v>
      </c>
      <c r="K2271" s="28" t="s">
        <v>245</v>
      </c>
    </row>
    <row r="2272" spans="1:12" ht="13.7" customHeight="1" x14ac:dyDescent="0.15">
      <c r="A2272" s="257"/>
      <c r="B2272" s="19" t="s">
        <v>42</v>
      </c>
      <c r="C2272" s="27">
        <v>22.222222222222221</v>
      </c>
      <c r="D2272" s="27">
        <v>10</v>
      </c>
      <c r="E2272" s="27">
        <v>0</v>
      </c>
      <c r="F2272" s="27" t="s">
        <v>245</v>
      </c>
      <c r="G2272" s="27">
        <v>29.166666666666668</v>
      </c>
      <c r="H2272" s="27">
        <v>14.285714285714285</v>
      </c>
      <c r="I2272" s="27">
        <v>0</v>
      </c>
      <c r="J2272" s="27">
        <v>20</v>
      </c>
      <c r="K2272" s="27" t="s">
        <v>245</v>
      </c>
    </row>
    <row r="2273" spans="1:12" ht="13.7" customHeight="1" x14ac:dyDescent="0.15">
      <c r="A2273" s="257"/>
      <c r="B2273" s="21" t="s">
        <v>43</v>
      </c>
      <c r="C2273" s="27">
        <v>16.7</v>
      </c>
      <c r="D2273" s="27">
        <v>25</v>
      </c>
      <c r="E2273" s="27">
        <v>16.7</v>
      </c>
      <c r="F2273" s="20">
        <v>33.299999999999997</v>
      </c>
      <c r="G2273" s="27">
        <v>13.6</v>
      </c>
      <c r="H2273" s="27">
        <v>11.1</v>
      </c>
      <c r="I2273" s="27">
        <v>16.7</v>
      </c>
      <c r="J2273" s="20">
        <v>0</v>
      </c>
      <c r="K2273" s="20">
        <v>0</v>
      </c>
    </row>
    <row r="2274" spans="1:12" ht="13.7" customHeight="1" x14ac:dyDescent="0.15">
      <c r="A2274" s="257"/>
      <c r="B2274" s="21" t="s">
        <v>362</v>
      </c>
      <c r="C2274" s="27">
        <v>25</v>
      </c>
      <c r="D2274" s="27">
        <v>12.5</v>
      </c>
      <c r="E2274" s="27">
        <v>0</v>
      </c>
      <c r="F2274" s="27">
        <v>0</v>
      </c>
      <c r="G2274" s="27">
        <v>33.299999999999997</v>
      </c>
      <c r="H2274" s="27">
        <v>12.5</v>
      </c>
      <c r="I2274" s="27">
        <v>0</v>
      </c>
      <c r="J2274" s="27">
        <v>20</v>
      </c>
      <c r="K2274" s="27">
        <v>0</v>
      </c>
    </row>
    <row r="2275" spans="1:12" ht="13.7" customHeight="1" x14ac:dyDescent="0.15">
      <c r="A2275" s="258"/>
      <c r="B2275" s="87" t="s">
        <v>370</v>
      </c>
      <c r="C2275" s="22">
        <v>19</v>
      </c>
      <c r="D2275" s="22">
        <v>25</v>
      </c>
      <c r="E2275" s="22">
        <v>0</v>
      </c>
      <c r="F2275" s="20">
        <v>0</v>
      </c>
      <c r="G2275" s="22">
        <v>15.4</v>
      </c>
      <c r="H2275" s="22">
        <v>0</v>
      </c>
      <c r="I2275" s="22">
        <v>0</v>
      </c>
      <c r="J2275" s="22">
        <v>0</v>
      </c>
      <c r="K2275" s="22">
        <v>0</v>
      </c>
    </row>
    <row r="2276" spans="1:12" ht="13.7" customHeight="1" x14ac:dyDescent="0.15">
      <c r="A2276" s="256" t="s">
        <v>224</v>
      </c>
      <c r="B2276" s="17" t="s">
        <v>4</v>
      </c>
      <c r="C2276" s="28">
        <v>47.826086956521742</v>
      </c>
      <c r="D2276" s="28">
        <v>57.142857142857139</v>
      </c>
      <c r="E2276" s="28">
        <v>50</v>
      </c>
      <c r="F2276" s="28" t="s">
        <v>245</v>
      </c>
      <c r="G2276" s="28">
        <v>50</v>
      </c>
      <c r="H2276" s="28">
        <v>57.142857142857139</v>
      </c>
      <c r="I2276" s="28">
        <v>50</v>
      </c>
      <c r="J2276" s="28">
        <v>66.666666666666657</v>
      </c>
      <c r="K2276" s="28" t="s">
        <v>245</v>
      </c>
    </row>
    <row r="2277" spans="1:12" ht="13.7" customHeight="1" x14ac:dyDescent="0.15">
      <c r="A2277" s="257"/>
      <c r="B2277" s="19" t="s">
        <v>42</v>
      </c>
      <c r="C2277" s="27">
        <v>25</v>
      </c>
      <c r="D2277" s="27">
        <v>30</v>
      </c>
      <c r="E2277" s="27">
        <v>0</v>
      </c>
      <c r="F2277" s="27" t="s">
        <v>245</v>
      </c>
      <c r="G2277" s="27">
        <v>20.833333333333336</v>
      </c>
      <c r="H2277" s="27">
        <v>28.571428571428569</v>
      </c>
      <c r="I2277" s="27">
        <v>0</v>
      </c>
      <c r="J2277" s="27">
        <v>40</v>
      </c>
      <c r="K2277" s="20" t="s">
        <v>245</v>
      </c>
    </row>
    <row r="2278" spans="1:12" ht="13.7" customHeight="1" x14ac:dyDescent="0.15">
      <c r="A2278" s="257"/>
      <c r="B2278" s="21" t="s">
        <v>43</v>
      </c>
      <c r="C2278" s="27">
        <v>19.399999999999999</v>
      </c>
      <c r="D2278" s="27">
        <v>16.7</v>
      </c>
      <c r="E2278" s="27">
        <v>16.7</v>
      </c>
      <c r="F2278" s="20">
        <v>33.299999999999997</v>
      </c>
      <c r="G2278" s="27">
        <v>22.7</v>
      </c>
      <c r="H2278" s="27">
        <v>11.1</v>
      </c>
      <c r="I2278" s="27">
        <v>16.7</v>
      </c>
      <c r="J2278" s="27">
        <v>0</v>
      </c>
      <c r="K2278" s="20">
        <v>0</v>
      </c>
    </row>
    <row r="2279" spans="1:12" ht="13.7" customHeight="1" x14ac:dyDescent="0.15">
      <c r="A2279" s="257"/>
      <c r="B2279" s="21" t="s">
        <v>362</v>
      </c>
      <c r="C2279" s="27">
        <v>31.3</v>
      </c>
      <c r="D2279" s="27">
        <v>25</v>
      </c>
      <c r="E2279" s="27">
        <v>50</v>
      </c>
      <c r="F2279" s="27">
        <v>0</v>
      </c>
      <c r="G2279" s="27">
        <v>50</v>
      </c>
      <c r="H2279" s="27">
        <v>25</v>
      </c>
      <c r="I2279" s="27">
        <v>50</v>
      </c>
      <c r="J2279" s="27">
        <v>20</v>
      </c>
      <c r="K2279" s="27">
        <v>0</v>
      </c>
    </row>
    <row r="2280" spans="1:12" s="2" customFormat="1" ht="13.7" customHeight="1" x14ac:dyDescent="0.15">
      <c r="A2280" s="258"/>
      <c r="B2280" s="87" t="s">
        <v>370</v>
      </c>
      <c r="C2280" s="22">
        <v>23.8</v>
      </c>
      <c r="D2280" s="22">
        <v>25</v>
      </c>
      <c r="E2280" s="22">
        <v>0</v>
      </c>
      <c r="F2280" s="22">
        <v>0</v>
      </c>
      <c r="G2280" s="22">
        <v>23.1</v>
      </c>
      <c r="H2280" s="22">
        <v>33.299999999999997</v>
      </c>
      <c r="I2280" s="22">
        <v>0</v>
      </c>
      <c r="J2280" s="22">
        <v>100</v>
      </c>
      <c r="K2280" s="22">
        <v>0</v>
      </c>
    </row>
    <row r="2281" spans="1:12" ht="13.5" customHeight="1" x14ac:dyDescent="0.15">
      <c r="A2281" s="248" t="s">
        <v>0</v>
      </c>
      <c r="B2281" s="17" t="s">
        <v>4</v>
      </c>
      <c r="C2281" s="18" t="s">
        <v>57</v>
      </c>
      <c r="D2281" s="18" t="s">
        <v>57</v>
      </c>
      <c r="E2281" s="18" t="s">
        <v>57</v>
      </c>
      <c r="F2281" s="18" t="s">
        <v>57</v>
      </c>
      <c r="G2281" s="18" t="s">
        <v>57</v>
      </c>
      <c r="H2281" s="18" t="s">
        <v>57</v>
      </c>
      <c r="I2281" s="18" t="s">
        <v>57</v>
      </c>
      <c r="J2281" s="18" t="s">
        <v>57</v>
      </c>
      <c r="K2281" s="18" t="s">
        <v>57</v>
      </c>
    </row>
    <row r="2282" spans="1:12" ht="13.7" customHeight="1" x14ac:dyDescent="0.15">
      <c r="A2282" s="249"/>
      <c r="B2282" s="19" t="s">
        <v>42</v>
      </c>
      <c r="C2282" s="26" t="s">
        <v>57</v>
      </c>
      <c r="D2282" s="26" t="s">
        <v>57</v>
      </c>
      <c r="E2282" s="26" t="s">
        <v>57</v>
      </c>
      <c r="F2282" s="26" t="s">
        <v>57</v>
      </c>
      <c r="G2282" s="26" t="s">
        <v>57</v>
      </c>
      <c r="H2282" s="26" t="s">
        <v>57</v>
      </c>
      <c r="I2282" s="26" t="s">
        <v>57</v>
      </c>
      <c r="J2282" s="26" t="s">
        <v>57</v>
      </c>
      <c r="K2282" s="26" t="s">
        <v>57</v>
      </c>
    </row>
    <row r="2283" spans="1:12" ht="13.7" customHeight="1" x14ac:dyDescent="0.15">
      <c r="A2283" s="249"/>
      <c r="B2283" s="21" t="s">
        <v>43</v>
      </c>
      <c r="C2283" s="26">
        <v>13.9</v>
      </c>
      <c r="D2283" s="26">
        <v>8.3000000000000007</v>
      </c>
      <c r="E2283" s="26">
        <v>0</v>
      </c>
      <c r="F2283" s="26">
        <v>0</v>
      </c>
      <c r="G2283" s="26">
        <v>18.2</v>
      </c>
      <c r="H2283" s="26">
        <v>11.1</v>
      </c>
      <c r="I2283" s="26">
        <v>0</v>
      </c>
      <c r="J2283" s="26">
        <v>50</v>
      </c>
      <c r="K2283" s="26">
        <v>0</v>
      </c>
    </row>
    <row r="2284" spans="1:12" ht="13.7" customHeight="1" x14ac:dyDescent="0.15">
      <c r="A2284" s="249"/>
      <c r="B2284" s="21" t="s">
        <v>362</v>
      </c>
      <c r="C2284" s="26">
        <v>12.5</v>
      </c>
      <c r="D2284" s="26">
        <v>12.5</v>
      </c>
      <c r="E2284" s="26">
        <v>0</v>
      </c>
      <c r="F2284" s="26">
        <v>0</v>
      </c>
      <c r="G2284" s="26">
        <v>16.7</v>
      </c>
      <c r="H2284" s="26">
        <v>12.5</v>
      </c>
      <c r="I2284" s="26">
        <v>0</v>
      </c>
      <c r="J2284" s="26">
        <v>20</v>
      </c>
      <c r="K2284" s="26">
        <v>0</v>
      </c>
    </row>
    <row r="2285" spans="1:12" s="2" customFormat="1" ht="13.7" customHeight="1" x14ac:dyDescent="0.15">
      <c r="A2285" s="250"/>
      <c r="B2285" s="87" t="s">
        <v>370</v>
      </c>
      <c r="C2285" s="38">
        <v>19</v>
      </c>
      <c r="D2285" s="38">
        <v>25</v>
      </c>
      <c r="E2285" s="38">
        <v>0</v>
      </c>
      <c r="F2285" s="38">
        <v>50</v>
      </c>
      <c r="G2285" s="38">
        <v>15.4</v>
      </c>
      <c r="H2285" s="38">
        <v>33.299999999999997</v>
      </c>
      <c r="I2285" s="38">
        <v>0</v>
      </c>
      <c r="J2285" s="38">
        <v>0</v>
      </c>
      <c r="K2285" s="38">
        <v>50</v>
      </c>
      <c r="L2285" s="97"/>
    </row>
    <row r="2286" spans="1:12" ht="13.7" customHeight="1" x14ac:dyDescent="0.15">
      <c r="C2286" s="1"/>
      <c r="D2286" s="1"/>
      <c r="E2286" s="1"/>
      <c r="F2286" s="1"/>
      <c r="G2286" s="1"/>
      <c r="H2286" s="1"/>
      <c r="I2286" s="1"/>
      <c r="J2286" s="1"/>
      <c r="K2286" s="1"/>
    </row>
  </sheetData>
  <mergeCells count="794">
    <mergeCell ref="A4:A5"/>
    <mergeCell ref="B4:B5"/>
    <mergeCell ref="C4:C5"/>
    <mergeCell ref="D4:D5"/>
    <mergeCell ref="G4:G5"/>
    <mergeCell ref="H4:H5"/>
    <mergeCell ref="C30:C31"/>
    <mergeCell ref="D30:D31"/>
    <mergeCell ref="G30:G31"/>
    <mergeCell ref="H30:H31"/>
    <mergeCell ref="A32:A36"/>
    <mergeCell ref="A37:A41"/>
    <mergeCell ref="A6:A10"/>
    <mergeCell ref="A11:A15"/>
    <mergeCell ref="A16:A20"/>
    <mergeCell ref="A21:A25"/>
    <mergeCell ref="A30:A31"/>
    <mergeCell ref="B30:B31"/>
    <mergeCell ref="D75:D76"/>
    <mergeCell ref="G75:G76"/>
    <mergeCell ref="H75:H76"/>
    <mergeCell ref="A42:A46"/>
    <mergeCell ref="A47:A51"/>
    <mergeCell ref="A52:A56"/>
    <mergeCell ref="A57:A61"/>
    <mergeCell ref="A62:A66"/>
    <mergeCell ref="A67:A71"/>
    <mergeCell ref="A77:A81"/>
    <mergeCell ref="A82:A86"/>
    <mergeCell ref="A87:A91"/>
    <mergeCell ref="A92:A96"/>
    <mergeCell ref="A97:A101"/>
    <mergeCell ref="A102:A106"/>
    <mergeCell ref="A75:A76"/>
    <mergeCell ref="B75:B76"/>
    <mergeCell ref="C75:C76"/>
    <mergeCell ref="B135:B136"/>
    <mergeCell ref="C135:C136"/>
    <mergeCell ref="D135:D136"/>
    <mergeCell ref="G135:G136"/>
    <mergeCell ref="H135:H136"/>
    <mergeCell ref="A137:A141"/>
    <mergeCell ref="A107:A111"/>
    <mergeCell ref="A112:A116"/>
    <mergeCell ref="A117:A121"/>
    <mergeCell ref="A122:A126"/>
    <mergeCell ref="A127:A131"/>
    <mergeCell ref="A135:A136"/>
    <mergeCell ref="A172:A176"/>
    <mergeCell ref="A177:A181"/>
    <mergeCell ref="A185:A186"/>
    <mergeCell ref="B185:B186"/>
    <mergeCell ref="C185:C186"/>
    <mergeCell ref="D185:D186"/>
    <mergeCell ref="A142:A146"/>
    <mergeCell ref="A147:A151"/>
    <mergeCell ref="A152:A156"/>
    <mergeCell ref="A157:A161"/>
    <mergeCell ref="A162:A166"/>
    <mergeCell ref="A167:A171"/>
    <mergeCell ref="A207:A211"/>
    <mergeCell ref="A212:A216"/>
    <mergeCell ref="A217:A221"/>
    <mergeCell ref="A222:A226"/>
    <mergeCell ref="A227:A231"/>
    <mergeCell ref="A232:A236"/>
    <mergeCell ref="G185:G186"/>
    <mergeCell ref="H185:H186"/>
    <mergeCell ref="A187:A191"/>
    <mergeCell ref="A192:A196"/>
    <mergeCell ref="A197:A201"/>
    <mergeCell ref="A202:A206"/>
    <mergeCell ref="H245:H246"/>
    <mergeCell ref="A247:A251"/>
    <mergeCell ref="A252:A256"/>
    <mergeCell ref="A257:A261"/>
    <mergeCell ref="A262:A266"/>
    <mergeCell ref="A267:A271"/>
    <mergeCell ref="A237:A241"/>
    <mergeCell ref="A245:A246"/>
    <mergeCell ref="B245:B246"/>
    <mergeCell ref="C245:C246"/>
    <mergeCell ref="D245:D246"/>
    <mergeCell ref="G245:G246"/>
    <mergeCell ref="G285:G286"/>
    <mergeCell ref="H285:H286"/>
    <mergeCell ref="A287:A291"/>
    <mergeCell ref="A292:A296"/>
    <mergeCell ref="A297:A301"/>
    <mergeCell ref="A302:A306"/>
    <mergeCell ref="A272:A276"/>
    <mergeCell ref="A277:A281"/>
    <mergeCell ref="A285:A286"/>
    <mergeCell ref="B285:B286"/>
    <mergeCell ref="C285:C286"/>
    <mergeCell ref="D285:D286"/>
    <mergeCell ref="D325:D326"/>
    <mergeCell ref="G325:G326"/>
    <mergeCell ref="H325:H326"/>
    <mergeCell ref="A327:A331"/>
    <mergeCell ref="A332:A336"/>
    <mergeCell ref="A337:A341"/>
    <mergeCell ref="A307:A311"/>
    <mergeCell ref="A312:A316"/>
    <mergeCell ref="A317:A321"/>
    <mergeCell ref="A325:A326"/>
    <mergeCell ref="B325:B326"/>
    <mergeCell ref="C325:C326"/>
    <mergeCell ref="C365:C366"/>
    <mergeCell ref="D365:D366"/>
    <mergeCell ref="G365:G366"/>
    <mergeCell ref="H365:H366"/>
    <mergeCell ref="A367:A371"/>
    <mergeCell ref="A372:A376"/>
    <mergeCell ref="A342:A346"/>
    <mergeCell ref="A347:A351"/>
    <mergeCell ref="A352:A356"/>
    <mergeCell ref="A357:A361"/>
    <mergeCell ref="A365:A366"/>
    <mergeCell ref="B365:B366"/>
    <mergeCell ref="B405:B406"/>
    <mergeCell ref="C405:C406"/>
    <mergeCell ref="D405:D406"/>
    <mergeCell ref="G405:G406"/>
    <mergeCell ref="H405:H406"/>
    <mergeCell ref="A407:A411"/>
    <mergeCell ref="A377:A381"/>
    <mergeCell ref="A382:A386"/>
    <mergeCell ref="A387:A391"/>
    <mergeCell ref="A392:A396"/>
    <mergeCell ref="A397:A401"/>
    <mergeCell ref="A405:A406"/>
    <mergeCell ref="D446:D447"/>
    <mergeCell ref="G446:G447"/>
    <mergeCell ref="H446:H447"/>
    <mergeCell ref="A412:A416"/>
    <mergeCell ref="A417:A421"/>
    <mergeCell ref="A422:A426"/>
    <mergeCell ref="A427:A431"/>
    <mergeCell ref="A432:A436"/>
    <mergeCell ref="A437:A441"/>
    <mergeCell ref="A448:A452"/>
    <mergeCell ref="A453:A457"/>
    <mergeCell ref="A458:A462"/>
    <mergeCell ref="A463:A467"/>
    <mergeCell ref="A468:A472"/>
    <mergeCell ref="A473:A477"/>
    <mergeCell ref="A446:A447"/>
    <mergeCell ref="B446:B447"/>
    <mergeCell ref="C446:C447"/>
    <mergeCell ref="H486:H487"/>
    <mergeCell ref="A488:A492"/>
    <mergeCell ref="A493:A497"/>
    <mergeCell ref="A498:A502"/>
    <mergeCell ref="A503:A507"/>
    <mergeCell ref="A508:A512"/>
    <mergeCell ref="A478:A482"/>
    <mergeCell ref="A486:A487"/>
    <mergeCell ref="B486:B487"/>
    <mergeCell ref="C486:C487"/>
    <mergeCell ref="D486:D487"/>
    <mergeCell ref="G486:G487"/>
    <mergeCell ref="H536:H537"/>
    <mergeCell ref="A538:A542"/>
    <mergeCell ref="A543:A547"/>
    <mergeCell ref="A513:A517"/>
    <mergeCell ref="A518:A522"/>
    <mergeCell ref="A523:A527"/>
    <mergeCell ref="A528:A532"/>
    <mergeCell ref="A536:A537"/>
    <mergeCell ref="B536:B537"/>
    <mergeCell ref="A548:A552"/>
    <mergeCell ref="A553:A557"/>
    <mergeCell ref="A558:A562"/>
    <mergeCell ref="A563:A567"/>
    <mergeCell ref="A568:A572"/>
    <mergeCell ref="A576:A577"/>
    <mergeCell ref="C536:C537"/>
    <mergeCell ref="D536:D537"/>
    <mergeCell ref="G536:G537"/>
    <mergeCell ref="G616:G617"/>
    <mergeCell ref="H616:H617"/>
    <mergeCell ref="A583:A587"/>
    <mergeCell ref="A588:A592"/>
    <mergeCell ref="A593:A597"/>
    <mergeCell ref="A598:A602"/>
    <mergeCell ref="A603:A607"/>
    <mergeCell ref="A608:A612"/>
    <mergeCell ref="B576:B577"/>
    <mergeCell ref="C576:C577"/>
    <mergeCell ref="D576:D577"/>
    <mergeCell ref="G576:G577"/>
    <mergeCell ref="H576:H577"/>
    <mergeCell ref="A578:A582"/>
    <mergeCell ref="A618:A622"/>
    <mergeCell ref="A623:A627"/>
    <mergeCell ref="A630:A631"/>
    <mergeCell ref="B630:B631"/>
    <mergeCell ref="C630:C631"/>
    <mergeCell ref="D630:D631"/>
    <mergeCell ref="A616:A617"/>
    <mergeCell ref="B616:B617"/>
    <mergeCell ref="C616:C617"/>
    <mergeCell ref="D616:D617"/>
    <mergeCell ref="A652:A656"/>
    <mergeCell ref="A657:A661"/>
    <mergeCell ref="A662:A666"/>
    <mergeCell ref="A671:A672"/>
    <mergeCell ref="B671:B672"/>
    <mergeCell ref="C671:C672"/>
    <mergeCell ref="G630:G631"/>
    <mergeCell ref="H630:H631"/>
    <mergeCell ref="A632:A636"/>
    <mergeCell ref="A637:A641"/>
    <mergeCell ref="A642:A646"/>
    <mergeCell ref="A647:A651"/>
    <mergeCell ref="A691:A692"/>
    <mergeCell ref="B691:B692"/>
    <mergeCell ref="C691:C692"/>
    <mergeCell ref="D691:D692"/>
    <mergeCell ref="G691:G692"/>
    <mergeCell ref="H691:H692"/>
    <mergeCell ref="D671:D672"/>
    <mergeCell ref="G671:G672"/>
    <mergeCell ref="H671:H672"/>
    <mergeCell ref="A673:A677"/>
    <mergeCell ref="A678:A682"/>
    <mergeCell ref="A683:A687"/>
    <mergeCell ref="D726:D727"/>
    <mergeCell ref="G726:G727"/>
    <mergeCell ref="H726:H727"/>
    <mergeCell ref="A693:A697"/>
    <mergeCell ref="A698:A702"/>
    <mergeCell ref="A703:A707"/>
    <mergeCell ref="A708:A712"/>
    <mergeCell ref="A713:A717"/>
    <mergeCell ref="A718:A722"/>
    <mergeCell ref="A728:A732"/>
    <mergeCell ref="A733:A737"/>
    <mergeCell ref="A738:A742"/>
    <mergeCell ref="A743:A747"/>
    <mergeCell ref="A748:A752"/>
    <mergeCell ref="A753:A757"/>
    <mergeCell ref="A726:A727"/>
    <mergeCell ref="B726:B727"/>
    <mergeCell ref="C726:C727"/>
    <mergeCell ref="G786:G787"/>
    <mergeCell ref="H786:H787"/>
    <mergeCell ref="L786:M786"/>
    <mergeCell ref="A758:A762"/>
    <mergeCell ref="A763:A767"/>
    <mergeCell ref="A768:A772"/>
    <mergeCell ref="A773:A777"/>
    <mergeCell ref="A778:A782"/>
    <mergeCell ref="A786:A787"/>
    <mergeCell ref="A788:A792"/>
    <mergeCell ref="A793:A797"/>
    <mergeCell ref="A798:A802"/>
    <mergeCell ref="A803:A807"/>
    <mergeCell ref="A808:A812"/>
    <mergeCell ref="A813:A817"/>
    <mergeCell ref="B786:B787"/>
    <mergeCell ref="C786:C787"/>
    <mergeCell ref="D786:D787"/>
    <mergeCell ref="L837:M837"/>
    <mergeCell ref="A839:A843"/>
    <mergeCell ref="A844:A848"/>
    <mergeCell ref="A818:A822"/>
    <mergeCell ref="A823:A827"/>
    <mergeCell ref="A828:A832"/>
    <mergeCell ref="A837:A838"/>
    <mergeCell ref="B837:B838"/>
    <mergeCell ref="C837:C838"/>
    <mergeCell ref="A849:A853"/>
    <mergeCell ref="A857:A858"/>
    <mergeCell ref="B857:B858"/>
    <mergeCell ref="C857:C858"/>
    <mergeCell ref="D857:D858"/>
    <mergeCell ref="G857:G858"/>
    <mergeCell ref="D837:D838"/>
    <mergeCell ref="G837:G838"/>
    <mergeCell ref="H837:H838"/>
    <mergeCell ref="A880:A884"/>
    <mergeCell ref="A885:A889"/>
    <mergeCell ref="A893:A894"/>
    <mergeCell ref="B893:B894"/>
    <mergeCell ref="C893:C894"/>
    <mergeCell ref="D893:D894"/>
    <mergeCell ref="H857:H858"/>
    <mergeCell ref="A859:A863"/>
    <mergeCell ref="A864:A868"/>
    <mergeCell ref="A869:A873"/>
    <mergeCell ref="A878:A879"/>
    <mergeCell ref="B878:B879"/>
    <mergeCell ref="C878:C879"/>
    <mergeCell ref="D878:D879"/>
    <mergeCell ref="G878:G879"/>
    <mergeCell ref="H878:H879"/>
    <mergeCell ref="A910:A914"/>
    <mergeCell ref="A915:A919"/>
    <mergeCell ref="A923:A924"/>
    <mergeCell ref="B923:B924"/>
    <mergeCell ref="C923:C924"/>
    <mergeCell ref="D923:D924"/>
    <mergeCell ref="G893:G894"/>
    <mergeCell ref="H893:H894"/>
    <mergeCell ref="A895:A899"/>
    <mergeCell ref="A900:A904"/>
    <mergeCell ref="A908:A909"/>
    <mergeCell ref="B908:B909"/>
    <mergeCell ref="C908:C909"/>
    <mergeCell ref="D908:D909"/>
    <mergeCell ref="G908:G909"/>
    <mergeCell ref="H908:H909"/>
    <mergeCell ref="A940:A944"/>
    <mergeCell ref="A945:A949"/>
    <mergeCell ref="A953:A954"/>
    <mergeCell ref="B953:B954"/>
    <mergeCell ref="C953:C954"/>
    <mergeCell ref="D953:D954"/>
    <mergeCell ref="G923:G924"/>
    <mergeCell ref="H923:H924"/>
    <mergeCell ref="A925:A929"/>
    <mergeCell ref="A930:A934"/>
    <mergeCell ref="A938:A939"/>
    <mergeCell ref="B938:B939"/>
    <mergeCell ref="C938:C939"/>
    <mergeCell ref="D938:D939"/>
    <mergeCell ref="G938:G939"/>
    <mergeCell ref="H938:H939"/>
    <mergeCell ref="A970:A974"/>
    <mergeCell ref="A975:A979"/>
    <mergeCell ref="A980:A984"/>
    <mergeCell ref="A988:A989"/>
    <mergeCell ref="B988:B989"/>
    <mergeCell ref="C988:C989"/>
    <mergeCell ref="G953:G954"/>
    <mergeCell ref="H953:H954"/>
    <mergeCell ref="A955:A959"/>
    <mergeCell ref="A960:A964"/>
    <mergeCell ref="A968:A969"/>
    <mergeCell ref="B968:B969"/>
    <mergeCell ref="C968:C969"/>
    <mergeCell ref="D968:D969"/>
    <mergeCell ref="G968:G969"/>
    <mergeCell ref="H968:H969"/>
    <mergeCell ref="D988:D989"/>
    <mergeCell ref="G988:G989"/>
    <mergeCell ref="H988:H989"/>
    <mergeCell ref="A990:A994"/>
    <mergeCell ref="A995:A999"/>
    <mergeCell ref="A1003:A1004"/>
    <mergeCell ref="B1003:B1004"/>
    <mergeCell ref="C1003:C1004"/>
    <mergeCell ref="D1003:D1004"/>
    <mergeCell ref="G1003:G1004"/>
    <mergeCell ref="A1020:A1024"/>
    <mergeCell ref="A1025:A1029"/>
    <mergeCell ref="A1033:A1034"/>
    <mergeCell ref="B1033:B1034"/>
    <mergeCell ref="C1033:C1034"/>
    <mergeCell ref="D1033:D1034"/>
    <mergeCell ref="H1003:H1004"/>
    <mergeCell ref="A1005:A1009"/>
    <mergeCell ref="A1010:A1014"/>
    <mergeCell ref="A1018:A1019"/>
    <mergeCell ref="B1018:B1019"/>
    <mergeCell ref="C1018:C1019"/>
    <mergeCell ref="D1018:D1019"/>
    <mergeCell ref="G1018:G1019"/>
    <mergeCell ref="H1018:H1019"/>
    <mergeCell ref="G1033:G1034"/>
    <mergeCell ref="H1033:H1034"/>
    <mergeCell ref="A1035:A1039"/>
    <mergeCell ref="A1040:A1044"/>
    <mergeCell ref="A1049:A1050"/>
    <mergeCell ref="B1049:B1050"/>
    <mergeCell ref="C1049:C1050"/>
    <mergeCell ref="D1049:D1050"/>
    <mergeCell ref="G1049:G1050"/>
    <mergeCell ref="H1049:H1050"/>
    <mergeCell ref="D1070:D1071"/>
    <mergeCell ref="G1070:G1071"/>
    <mergeCell ref="H1070:H1071"/>
    <mergeCell ref="A1072:A1076"/>
    <mergeCell ref="A1077:A1081"/>
    <mergeCell ref="A1082:A1086"/>
    <mergeCell ref="A1051:A1055"/>
    <mergeCell ref="A1056:A1060"/>
    <mergeCell ref="A1061:A1065"/>
    <mergeCell ref="A1070:A1071"/>
    <mergeCell ref="B1070:B1071"/>
    <mergeCell ref="C1070:C1071"/>
    <mergeCell ref="H1110:H1111"/>
    <mergeCell ref="A1112:A1116"/>
    <mergeCell ref="A1117:A1121"/>
    <mergeCell ref="A1087:A1091"/>
    <mergeCell ref="A1092:A1096"/>
    <mergeCell ref="A1097:A1101"/>
    <mergeCell ref="A1102:A1106"/>
    <mergeCell ref="A1110:A1111"/>
    <mergeCell ref="B1110:B1111"/>
    <mergeCell ref="A1122:A1126"/>
    <mergeCell ref="A1127:A1131"/>
    <mergeCell ref="A1132:A1136"/>
    <mergeCell ref="A1137:A1141"/>
    <mergeCell ref="A1142:A1146"/>
    <mergeCell ref="A1147:A1151"/>
    <mergeCell ref="C1110:C1111"/>
    <mergeCell ref="D1110:D1111"/>
    <mergeCell ref="G1110:G1111"/>
    <mergeCell ref="G1165:G1166"/>
    <mergeCell ref="H1165:H1166"/>
    <mergeCell ref="A1167:A1171"/>
    <mergeCell ref="A1172:A1176"/>
    <mergeCell ref="A1177:A1181"/>
    <mergeCell ref="A1182:A1186"/>
    <mergeCell ref="A1152:A1156"/>
    <mergeCell ref="A1157:A1161"/>
    <mergeCell ref="A1165:A1166"/>
    <mergeCell ref="B1165:B1166"/>
    <mergeCell ref="C1165:C1166"/>
    <mergeCell ref="D1165:D1166"/>
    <mergeCell ref="D1204:D1205"/>
    <mergeCell ref="G1204:G1205"/>
    <mergeCell ref="H1204:H1205"/>
    <mergeCell ref="A1206:A1210"/>
    <mergeCell ref="A1211:A1215"/>
    <mergeCell ref="A1216:A1220"/>
    <mergeCell ref="A1187:A1191"/>
    <mergeCell ref="A1192:A1196"/>
    <mergeCell ref="A1197:A1201"/>
    <mergeCell ref="A1204:A1205"/>
    <mergeCell ref="B1204:B1205"/>
    <mergeCell ref="C1204:C1205"/>
    <mergeCell ref="A1251:A1255"/>
    <mergeCell ref="A1256:A1260"/>
    <mergeCell ref="A1264:A1266"/>
    <mergeCell ref="B1264:B1266"/>
    <mergeCell ref="A1267:A1271"/>
    <mergeCell ref="A1272:A1276"/>
    <mergeCell ref="A1221:A1225"/>
    <mergeCell ref="A1226:A1230"/>
    <mergeCell ref="A1231:A1235"/>
    <mergeCell ref="A1236:A1240"/>
    <mergeCell ref="A1241:A1245"/>
    <mergeCell ref="A1246:A1250"/>
    <mergeCell ref="B1320:B1322"/>
    <mergeCell ref="A1323:A1327"/>
    <mergeCell ref="A1328:A1332"/>
    <mergeCell ref="A1277:A1281"/>
    <mergeCell ref="A1282:A1286"/>
    <mergeCell ref="A1287:A1291"/>
    <mergeCell ref="A1292:A1296"/>
    <mergeCell ref="A1297:A1301"/>
    <mergeCell ref="A1302:A1306"/>
    <mergeCell ref="A1333:A1337"/>
    <mergeCell ref="A1338:A1342"/>
    <mergeCell ref="A1343:A1347"/>
    <mergeCell ref="A1348:A1352"/>
    <mergeCell ref="A1353:A1357"/>
    <mergeCell ref="A1358:A1362"/>
    <mergeCell ref="A1307:A1311"/>
    <mergeCell ref="A1312:A1316"/>
    <mergeCell ref="A1320:A1322"/>
    <mergeCell ref="G1376:G1377"/>
    <mergeCell ref="H1376:H1377"/>
    <mergeCell ref="A1378:A1382"/>
    <mergeCell ref="A1383:A1387"/>
    <mergeCell ref="A1388:A1392"/>
    <mergeCell ref="A1393:A1397"/>
    <mergeCell ref="A1363:A1367"/>
    <mergeCell ref="A1368:A1372"/>
    <mergeCell ref="A1376:A1377"/>
    <mergeCell ref="B1376:B1377"/>
    <mergeCell ref="C1376:C1377"/>
    <mergeCell ref="D1376:D1377"/>
    <mergeCell ref="G1436:G1437"/>
    <mergeCell ref="H1436:H1437"/>
    <mergeCell ref="C1421:C1422"/>
    <mergeCell ref="D1421:D1422"/>
    <mergeCell ref="G1421:G1422"/>
    <mergeCell ref="H1421:H1422"/>
    <mergeCell ref="A1423:A1427"/>
    <mergeCell ref="A1428:A1432"/>
    <mergeCell ref="A1398:A1402"/>
    <mergeCell ref="A1403:A1407"/>
    <mergeCell ref="A1408:A1412"/>
    <mergeCell ref="A1413:A1417"/>
    <mergeCell ref="A1421:A1422"/>
    <mergeCell ref="B1421:B1422"/>
    <mergeCell ref="A1438:A1442"/>
    <mergeCell ref="A1443:A1447"/>
    <mergeCell ref="A1451:A1452"/>
    <mergeCell ref="B1451:B1452"/>
    <mergeCell ref="C1451:C1452"/>
    <mergeCell ref="D1451:D1452"/>
    <mergeCell ref="A1436:A1437"/>
    <mergeCell ref="B1436:B1437"/>
    <mergeCell ref="C1436:C1437"/>
    <mergeCell ref="D1436:D1437"/>
    <mergeCell ref="A1476:A1477"/>
    <mergeCell ref="B1476:B1477"/>
    <mergeCell ref="C1476:C1477"/>
    <mergeCell ref="D1476:D1477"/>
    <mergeCell ref="G1476:G1477"/>
    <mergeCell ref="H1476:H1477"/>
    <mergeCell ref="G1451:G1452"/>
    <mergeCell ref="H1451:H1452"/>
    <mergeCell ref="A1453:A1457"/>
    <mergeCell ref="A1458:A1462"/>
    <mergeCell ref="A1463:A1467"/>
    <mergeCell ref="A1468:A1472"/>
    <mergeCell ref="C1501:C1502"/>
    <mergeCell ref="D1501:D1502"/>
    <mergeCell ref="G1501:G1502"/>
    <mergeCell ref="H1501:H1502"/>
    <mergeCell ref="A1503:A1507"/>
    <mergeCell ref="A1508:A1512"/>
    <mergeCell ref="A1478:A1482"/>
    <mergeCell ref="A1483:A1487"/>
    <mergeCell ref="A1488:A1492"/>
    <mergeCell ref="A1493:A1497"/>
    <mergeCell ref="A1501:A1502"/>
    <mergeCell ref="B1501:B1502"/>
    <mergeCell ref="D1531:D1532"/>
    <mergeCell ref="G1531:G1532"/>
    <mergeCell ref="H1531:H1532"/>
    <mergeCell ref="A1533:A1537"/>
    <mergeCell ref="A1538:A1542"/>
    <mergeCell ref="A1543:A1547"/>
    <mergeCell ref="A1513:A1517"/>
    <mergeCell ref="A1518:A1522"/>
    <mergeCell ref="A1523:A1527"/>
    <mergeCell ref="A1531:A1532"/>
    <mergeCell ref="B1531:B1532"/>
    <mergeCell ref="C1531:C1532"/>
    <mergeCell ref="C1571:C1572"/>
    <mergeCell ref="D1571:D1572"/>
    <mergeCell ref="G1571:G1572"/>
    <mergeCell ref="H1571:H1572"/>
    <mergeCell ref="A1573:A1577"/>
    <mergeCell ref="A1578:A1582"/>
    <mergeCell ref="A1548:A1552"/>
    <mergeCell ref="A1553:A1557"/>
    <mergeCell ref="A1558:A1562"/>
    <mergeCell ref="A1563:A1567"/>
    <mergeCell ref="A1571:A1572"/>
    <mergeCell ref="B1571:B1572"/>
    <mergeCell ref="C1606:C1607"/>
    <mergeCell ref="D1606:D1607"/>
    <mergeCell ref="G1606:G1607"/>
    <mergeCell ref="H1606:H1607"/>
    <mergeCell ref="A1608:A1612"/>
    <mergeCell ref="A1613:A1617"/>
    <mergeCell ref="A1583:A1587"/>
    <mergeCell ref="A1588:A1592"/>
    <mergeCell ref="A1593:A1597"/>
    <mergeCell ref="A1598:A1602"/>
    <mergeCell ref="A1606:A1607"/>
    <mergeCell ref="B1606:B1607"/>
    <mergeCell ref="B1646:B1647"/>
    <mergeCell ref="C1646:C1647"/>
    <mergeCell ref="D1646:D1647"/>
    <mergeCell ref="G1646:G1647"/>
    <mergeCell ref="H1646:H1647"/>
    <mergeCell ref="A1648:A1652"/>
    <mergeCell ref="A1618:A1622"/>
    <mergeCell ref="A1623:A1627"/>
    <mergeCell ref="A1628:A1632"/>
    <mergeCell ref="A1633:A1637"/>
    <mergeCell ref="A1638:A1642"/>
    <mergeCell ref="A1646:A1647"/>
    <mergeCell ref="H1676:H1677"/>
    <mergeCell ref="A1678:A1682"/>
    <mergeCell ref="A1683:A1687"/>
    <mergeCell ref="A1653:A1657"/>
    <mergeCell ref="A1658:A1662"/>
    <mergeCell ref="A1663:A1667"/>
    <mergeCell ref="A1668:A1672"/>
    <mergeCell ref="A1676:A1677"/>
    <mergeCell ref="B1676:B1677"/>
    <mergeCell ref="A1688:A1692"/>
    <mergeCell ref="A1693:A1697"/>
    <mergeCell ref="A1701:A1702"/>
    <mergeCell ref="B1701:B1702"/>
    <mergeCell ref="C1701:C1702"/>
    <mergeCell ref="D1701:D1702"/>
    <mergeCell ref="C1676:C1677"/>
    <mergeCell ref="D1676:D1677"/>
    <mergeCell ref="G1676:G1677"/>
    <mergeCell ref="A1723:A1727"/>
    <mergeCell ref="A1731:A1732"/>
    <mergeCell ref="B1731:B1732"/>
    <mergeCell ref="C1731:C1732"/>
    <mergeCell ref="D1731:D1732"/>
    <mergeCell ref="G1731:G1732"/>
    <mergeCell ref="G1701:G1702"/>
    <mergeCell ref="H1701:H1702"/>
    <mergeCell ref="A1703:A1707"/>
    <mergeCell ref="A1708:A1712"/>
    <mergeCell ref="A1713:A1717"/>
    <mergeCell ref="A1718:A1722"/>
    <mergeCell ref="A1758:A1762"/>
    <mergeCell ref="A1763:A1767"/>
    <mergeCell ref="A1771:A1772"/>
    <mergeCell ref="B1771:B1772"/>
    <mergeCell ref="C1771:C1772"/>
    <mergeCell ref="D1771:D1772"/>
    <mergeCell ref="H1731:H1732"/>
    <mergeCell ref="A1733:A1737"/>
    <mergeCell ref="A1738:A1742"/>
    <mergeCell ref="A1743:A1747"/>
    <mergeCell ref="A1748:A1752"/>
    <mergeCell ref="A1753:A1757"/>
    <mergeCell ref="A1793:A1797"/>
    <mergeCell ref="A1798:A1802"/>
    <mergeCell ref="A1806:A1807"/>
    <mergeCell ref="B1806:B1807"/>
    <mergeCell ref="C1806:C1807"/>
    <mergeCell ref="D1806:D1807"/>
    <mergeCell ref="G1771:G1772"/>
    <mergeCell ref="H1771:H1772"/>
    <mergeCell ref="A1773:A1777"/>
    <mergeCell ref="A1778:A1782"/>
    <mergeCell ref="A1783:A1787"/>
    <mergeCell ref="A1788:A1792"/>
    <mergeCell ref="A1828:A1832"/>
    <mergeCell ref="A1833:A1837"/>
    <mergeCell ref="A1838:A1842"/>
    <mergeCell ref="A1846:A1847"/>
    <mergeCell ref="B1846:B1847"/>
    <mergeCell ref="C1846:C1847"/>
    <mergeCell ref="G1806:G1807"/>
    <mergeCell ref="H1806:H1807"/>
    <mergeCell ref="A1808:A1812"/>
    <mergeCell ref="A1813:A1817"/>
    <mergeCell ref="A1818:A1822"/>
    <mergeCell ref="A1823:A1827"/>
    <mergeCell ref="A1863:A1867"/>
    <mergeCell ref="A1868:A1872"/>
    <mergeCell ref="A1876:A1877"/>
    <mergeCell ref="B1876:B1877"/>
    <mergeCell ref="C1876:C1877"/>
    <mergeCell ref="D1876:D1877"/>
    <mergeCell ref="D1846:D1847"/>
    <mergeCell ref="G1846:G1847"/>
    <mergeCell ref="H1846:H1847"/>
    <mergeCell ref="A1848:A1852"/>
    <mergeCell ref="A1853:A1857"/>
    <mergeCell ref="A1858:A1862"/>
    <mergeCell ref="A1902:A1903"/>
    <mergeCell ref="B1902:B1903"/>
    <mergeCell ref="C1902:C1903"/>
    <mergeCell ref="D1902:D1903"/>
    <mergeCell ref="G1902:G1903"/>
    <mergeCell ref="H1902:H1903"/>
    <mergeCell ref="G1876:G1877"/>
    <mergeCell ref="H1876:H1877"/>
    <mergeCell ref="A1878:A1882"/>
    <mergeCell ref="A1883:A1887"/>
    <mergeCell ref="A1888:A1892"/>
    <mergeCell ref="A1893:A1897"/>
    <mergeCell ref="B1933:B1934"/>
    <mergeCell ref="C1933:C1934"/>
    <mergeCell ref="D1933:D1934"/>
    <mergeCell ref="G1933:G1934"/>
    <mergeCell ref="H1933:H1934"/>
    <mergeCell ref="A1935:A1939"/>
    <mergeCell ref="A1904:A1908"/>
    <mergeCell ref="A1909:A1913"/>
    <mergeCell ref="A1914:A1918"/>
    <mergeCell ref="A1919:A1923"/>
    <mergeCell ref="A1924:A1928"/>
    <mergeCell ref="A1933:A1934"/>
    <mergeCell ref="D1974:D1975"/>
    <mergeCell ref="G1974:G1975"/>
    <mergeCell ref="H1974:H1975"/>
    <mergeCell ref="A1940:A1944"/>
    <mergeCell ref="A1945:A1949"/>
    <mergeCell ref="A1950:A1954"/>
    <mergeCell ref="A1955:A1959"/>
    <mergeCell ref="A1960:A1964"/>
    <mergeCell ref="A1965:A1969"/>
    <mergeCell ref="A1976:A1980"/>
    <mergeCell ref="A1981:A1985"/>
    <mergeCell ref="A1986:A1990"/>
    <mergeCell ref="A1994:A1995"/>
    <mergeCell ref="B1994:B1995"/>
    <mergeCell ref="C1994:C1995"/>
    <mergeCell ref="A1974:A1975"/>
    <mergeCell ref="B1974:B1975"/>
    <mergeCell ref="C1974:C1975"/>
    <mergeCell ref="D1994:D1995"/>
    <mergeCell ref="G1994:G1995"/>
    <mergeCell ref="H1994:H1995"/>
    <mergeCell ref="A1996:A2000"/>
    <mergeCell ref="A2001:A2005"/>
    <mergeCell ref="A2009:A2010"/>
    <mergeCell ref="B2009:B2010"/>
    <mergeCell ref="C2009:C2010"/>
    <mergeCell ref="D2009:D2010"/>
    <mergeCell ref="G2009:G2010"/>
    <mergeCell ref="H2009:H2010"/>
    <mergeCell ref="A2011:A2015"/>
    <mergeCell ref="A2016:A2020"/>
    <mergeCell ref="A2021:A2025"/>
    <mergeCell ref="A2026:A2030"/>
    <mergeCell ref="A2034:A2035"/>
    <mergeCell ref="B2034:B2035"/>
    <mergeCell ref="C2034:C2035"/>
    <mergeCell ref="D2034:D2035"/>
    <mergeCell ref="G2034:G2035"/>
    <mergeCell ref="A2064:A2065"/>
    <mergeCell ref="B2064:B2065"/>
    <mergeCell ref="C2064:C2065"/>
    <mergeCell ref="D2064:D2065"/>
    <mergeCell ref="G2064:G2065"/>
    <mergeCell ref="H2064:H2065"/>
    <mergeCell ref="H2034:H2035"/>
    <mergeCell ref="A2036:A2040"/>
    <mergeCell ref="A2041:A2045"/>
    <mergeCell ref="A2046:A2050"/>
    <mergeCell ref="A2051:A2055"/>
    <mergeCell ref="A2056:A2060"/>
    <mergeCell ref="A2096:A2100"/>
    <mergeCell ref="A2101:A2105"/>
    <mergeCell ref="A2109:A2110"/>
    <mergeCell ref="B2109:B2110"/>
    <mergeCell ref="C2109:C2110"/>
    <mergeCell ref="D2109:D2110"/>
    <mergeCell ref="A2066:A2070"/>
    <mergeCell ref="A2071:A2075"/>
    <mergeCell ref="A2076:A2080"/>
    <mergeCell ref="A2081:A2085"/>
    <mergeCell ref="A2086:A2090"/>
    <mergeCell ref="A2091:A2095"/>
    <mergeCell ref="G2109:G2110"/>
    <mergeCell ref="H2109:H2110"/>
    <mergeCell ref="A2111:A2115"/>
    <mergeCell ref="A2116:A2120"/>
    <mergeCell ref="A2121:A2125"/>
    <mergeCell ref="A2129:A2130"/>
    <mergeCell ref="B2129:B2130"/>
    <mergeCell ref="C2129:C2130"/>
    <mergeCell ref="D2129:D2130"/>
    <mergeCell ref="G2129:G2130"/>
    <mergeCell ref="H2129:H2130"/>
    <mergeCell ref="A2131:A2135"/>
    <mergeCell ref="A2136:A2140"/>
    <mergeCell ref="A2141:A2145"/>
    <mergeCell ref="A2146:A2150"/>
    <mergeCell ref="A2154:A2155"/>
    <mergeCell ref="B2154:B2155"/>
    <mergeCell ref="C2154:C2155"/>
    <mergeCell ref="D2154:D2155"/>
    <mergeCell ref="G2154:G2155"/>
    <mergeCell ref="A2181:A2185"/>
    <mergeCell ref="A2186:A2190"/>
    <mergeCell ref="A2191:A2195"/>
    <mergeCell ref="A2196:A2200"/>
    <mergeCell ref="A2201:A2205"/>
    <mergeCell ref="A2206:A2210"/>
    <mergeCell ref="H2154:H2155"/>
    <mergeCell ref="A2156:A2160"/>
    <mergeCell ref="A2161:A2165"/>
    <mergeCell ref="A2166:A2170"/>
    <mergeCell ref="A2171:A2175"/>
    <mergeCell ref="A2176:A2180"/>
    <mergeCell ref="B2239:B2240"/>
    <mergeCell ref="C2239:C2240"/>
    <mergeCell ref="D2239:D2240"/>
    <mergeCell ref="G2239:G2240"/>
    <mergeCell ref="H2239:H2240"/>
    <mergeCell ref="A2241:A2245"/>
    <mergeCell ref="A2211:A2215"/>
    <mergeCell ref="A2216:A2220"/>
    <mergeCell ref="A2221:A2225"/>
    <mergeCell ref="A2226:A2230"/>
    <mergeCell ref="A2231:A2235"/>
    <mergeCell ref="A2239:A2240"/>
    <mergeCell ref="A2281:A2285"/>
    <mergeCell ref="D2264:D2265"/>
    <mergeCell ref="G2264:G2265"/>
    <mergeCell ref="H2264:H2265"/>
    <mergeCell ref="A2266:A2270"/>
    <mergeCell ref="A2271:A2275"/>
    <mergeCell ref="A2276:A2280"/>
    <mergeCell ref="A2246:A2250"/>
    <mergeCell ref="A2251:A2255"/>
    <mergeCell ref="A2256:A2260"/>
    <mergeCell ref="A2264:A2265"/>
    <mergeCell ref="B2264:B2265"/>
    <mergeCell ref="C2264:C2265"/>
  </mergeCells>
  <phoneticPr fontId="27"/>
  <pageMargins left="0.78740157480314965" right="0.78740157480314965" top="0.59055118110236227" bottom="0.59055118110236227" header="0.39370078740157483" footer="0.39370078740157483"/>
  <pageSetup paperSize="9" scale="62" firstPageNumber="242" fitToHeight="0" orientation="portrait" cellComments="asDisplayed" useFirstPageNumber="1" r:id="rId1"/>
  <headerFooter scaleWithDoc="0" alignWithMargins="0">
    <oddHeader>&amp;R&amp;"ＭＳ 明朝,標準"&amp;9経年変化比較表（注文住宅）</oddHeader>
    <oddFooter>&amp;C&amp;"Century,標準"&amp;10&amp;P</oddFooter>
  </headerFooter>
  <rowBreaks count="33" manualBreakCount="33">
    <brk id="73" max="16383" man="1"/>
    <brk id="133" max="16383" man="1"/>
    <brk id="183" max="16383" man="1"/>
    <brk id="243" max="14" man="1"/>
    <brk id="323" max="14" man="1"/>
    <brk id="403" max="14" man="1"/>
    <brk id="484" max="14" man="1"/>
    <brk id="534" max="14" man="1"/>
    <brk id="628" max="14" man="1"/>
    <brk id="689" max="14" man="1"/>
    <brk id="784" max="14" man="1"/>
    <brk id="855" max="14" man="1"/>
    <brk id="906" max="14" man="1"/>
    <brk id="986" max="14" man="1"/>
    <brk id="1068" max="14" man="1"/>
    <brk id="1163" max="14" man="1"/>
    <brk id="1202" max="16383" man="1"/>
    <brk id="1262" max="14" man="1"/>
    <brk id="1318" max="14" man="1"/>
    <brk id="1374" max="14" man="1"/>
    <brk id="1419" max="14" man="1"/>
    <brk id="1499" max="14" man="1"/>
    <brk id="1529" max="14" man="1"/>
    <brk id="1604" max="14" man="1"/>
    <brk id="1674" max="14" man="1"/>
    <brk id="1729" max="16383" man="1"/>
    <brk id="1804" max="14" man="1"/>
    <brk id="1874" max="14" man="1"/>
    <brk id="1931" max="16383" man="1"/>
    <brk id="2007" max="14" man="1"/>
    <brk id="2062" max="14" man="1"/>
    <brk id="2152" max="14" man="1"/>
    <brk id="2237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注文住宅</vt:lpstr>
      <vt:lpstr>注文住宅 (元)</vt:lpstr>
      <vt:lpstr>注文住宅!Print_Area</vt:lpstr>
      <vt:lpstr>'注文住宅 (元)'!Print_Area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</dc:creator>
  <cp:lastModifiedBy>瀬谷 勝也</cp:lastModifiedBy>
  <cp:lastPrinted>2022-03-09T01:29:53Z</cp:lastPrinted>
  <dcterms:created xsi:type="dcterms:W3CDTF">2015-01-14T08:51:52Z</dcterms:created>
  <dcterms:modified xsi:type="dcterms:W3CDTF">2022-04-12T07:42:53Z</dcterms:modified>
</cp:coreProperties>
</file>