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codeName="ThisWorkbook" checkCompatibility="1" defaultThemeVersion="124226"/>
  <xr:revisionPtr revIDLastSave="0" documentId="13_ncr:1_{2A01526A-4048-4D43-BCCB-CB401B3CD31D}" xr6:coauthVersionLast="47" xr6:coauthVersionMax="47" xr10:uidLastSave="{00000000-0000-0000-0000-000000000000}"/>
  <bookViews>
    <workbookView xWindow="255" yWindow="255" windowWidth="21600" windowHeight="14895" tabRatio="876" activeTab="2" xr2:uid="{00000000-000D-0000-FFFF-FFFF00000000}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愛知県Aichi!$A$1:$AF$52</definedName>
    <definedName name="_xlnm.Print_Area" localSheetId="1">'三大都市圏Three Metropolitan季節調整'!$A$1:$AF$73</definedName>
    <definedName name="_xlnm.Print_Area" localSheetId="6">'三大都市圏Three Metropolitan原系列'!$A$1:$AF$73</definedName>
    <definedName name="_xlnm.Print_Area" localSheetId="2">三大都市圏以外の地域Other季節調整!$A$1:$AF$73</definedName>
    <definedName name="_xlnm.Print_Area" localSheetId="7">三大都市圏以外の地域Other原系列!$A$1:$AF$73</definedName>
    <definedName name="_xlnm.Print_Area" localSheetId="0">全国Japan季節調整!$A$1:$AF$73</definedName>
    <definedName name="_xlnm.Print_Area" localSheetId="5">全国Japan原系列!$A$1:$AF$73</definedName>
    <definedName name="_xlnm.Print_Area" localSheetId="11">大阪府Osaka!$A$1:$AF$52</definedName>
    <definedName name="_xlnm.Print_Area" localSheetId="9">東京都Tokyo!$A$1:$AF$52</definedName>
    <definedName name="_xlnm.Print_Area" localSheetId="3">'南関東圏Tokyo including季節調整'!$A$1:$T$73</definedName>
    <definedName name="_xlnm.Print_Area" localSheetId="8">'南関東圏Tokyo including原系列'!$A$1:$T$73</definedName>
  </definedNames>
  <calcPr calcId="162913"/>
</workbook>
</file>

<file path=xl/sharedStrings.xml><?xml version="1.0" encoding="utf-8"?>
<sst xmlns="http://schemas.openxmlformats.org/spreadsheetml/2006/main" count="864" uniqueCount="55">
  <si>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</si>
  <si>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</si>
  <si>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</si>
  <si>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</si>
  <si>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</si>
  <si>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</si>
  <si>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</si>
  <si>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</si>
  <si>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</si>
  <si>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</si>
  <si>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</si>
  <si>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</si>
  <si>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</si>
  <si>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</si>
  <si>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</si>
  <si>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</si>
  <si>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</si>
  <si>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</si>
  <si>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</si>
  <si>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</si>
  <si>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</si>
  <si>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</si>
  <si>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</si>
  <si>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</si>
  <si>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</si>
  <si>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</si>
  <si>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</si>
  <si>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</si>
  <si>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</si>
  <si>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</si>
  <si>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</si>
  <si>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</si>
  <si>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</si>
  <si>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</si>
  <si>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</si>
  <si>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</si>
  <si>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</si>
  <si>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</si>
  <si>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</si>
  <si>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</si>
  <si>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</si>
  <si>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</si>
  <si>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</si>
  <si>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</si>
  <si>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</si>
  <si>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</si>
  <si>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</si>
  <si>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</si>
  <si>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</si>
  <si>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</si>
  <si>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</si>
  <si>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</si>
  <si>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</si>
  <si>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>※倉庫及び工場については、サンプル数が少ないため非公表としております。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</si>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</sst>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0.0;&quot;▲ &quot;0.0"/>
    <numFmt numFmtId="177" formatCode="0.0;&quot;▲&quot;0.0"/>
    <numFmt numFmtId="178" formatCode="yyyy"/>
    <numFmt numFmtId="179" formatCode="#&quot;Q&quot;"/>
    <numFmt numFmtId="180" formatCode="&quot;Q&quot;#"/>
    <numFmt numFmtId="181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6">
    <xf numFmtId="0" fontId="0" fillId="0" borderId="0" xfId="0">
      <alignment vertical="center"/>
    </xf>
    <xf numFmtId="0" fontId="0" fillId="0" borderId="8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0" fontId="2" fillId="0" borderId="25" xfId="0" applyFont="1" applyBorder="1" applyAlignment="1"/>
    <xf numFmtId="0" fontId="2" fillId="0" borderId="6" xfId="0" applyFont="1" applyBorder="1" applyAlignment="1"/>
    <xf numFmtId="0" fontId="2" fillId="0" borderId="26" xfId="0" applyFont="1" applyBorder="1" applyAlignment="1"/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/>
    <xf numFmtId="0" fontId="4" fillId="0" borderId="7" xfId="0" applyFont="1" applyBorder="1" applyAlignment="1"/>
    <xf numFmtId="0" fontId="2" fillId="0" borderId="5" xfId="0" applyFont="1" applyBorder="1" applyAlignment="1"/>
    <xf numFmtId="176" fontId="2" fillId="0" borderId="27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176" fontId="2" fillId="0" borderId="31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176" fontId="2" fillId="0" borderId="33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0" fontId="5" fillId="0" borderId="24" xfId="0" applyFont="1" applyBorder="1" applyAlignment="1"/>
    <xf numFmtId="0" fontId="5" fillId="0" borderId="0" xfId="0" applyFont="1" applyAlignment="1"/>
    <xf numFmtId="0" fontId="0" fillId="0" borderId="6" xfId="0" applyBorder="1">
      <alignment vertical="center"/>
    </xf>
    <xf numFmtId="0" fontId="1" fillId="0" borderId="5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26" xfId="0" applyBorder="1">
      <alignment vertical="center"/>
    </xf>
    <xf numFmtId="0" fontId="2" fillId="0" borderId="38" xfId="0" applyFont="1" applyBorder="1" applyAlignment="1"/>
    <xf numFmtId="176" fontId="0" fillId="0" borderId="0" xfId="0" applyNumberFormat="1">
      <alignment vertical="center"/>
    </xf>
    <xf numFmtId="176" fontId="0" fillId="0" borderId="8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5" fillId="0" borderId="12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2" fillId="0" borderId="6" xfId="0" applyNumberFormat="1" applyFont="1" applyBorder="1" applyAlignment="1"/>
    <xf numFmtId="0" fontId="0" fillId="0" borderId="5" xfId="0" applyBorder="1">
      <alignment vertical="center"/>
    </xf>
    <xf numFmtId="49" fontId="1" fillId="0" borderId="37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4" xfId="0" applyFont="1" applyBorder="1" applyAlignment="1"/>
    <xf numFmtId="0" fontId="5" fillId="0" borderId="0" xfId="0" applyFont="1">
      <alignment vertical="center"/>
    </xf>
    <xf numFmtId="0" fontId="5" fillId="0" borderId="37" xfId="0" applyFont="1" applyBorder="1">
      <alignment vertical="center"/>
    </xf>
    <xf numFmtId="176" fontId="5" fillId="0" borderId="0" xfId="0" applyNumberFormat="1" applyFont="1">
      <alignment vertical="center"/>
    </xf>
    <xf numFmtId="0" fontId="5" fillId="0" borderId="26" xfId="0" applyFont="1" applyBorder="1">
      <alignment vertical="center"/>
    </xf>
    <xf numFmtId="0" fontId="5" fillId="0" borderId="24" xfId="0" applyFont="1" applyBorder="1">
      <alignment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26" xfId="0" applyFont="1" applyBorder="1">
      <alignment vertical="center"/>
    </xf>
    <xf numFmtId="49" fontId="1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49" fontId="1" fillId="0" borderId="8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47" xfId="0" applyFont="1" applyBorder="1">
      <alignment vertical="center"/>
    </xf>
    <xf numFmtId="177" fontId="2" fillId="0" borderId="10" xfId="0" applyNumberFormat="1" applyFont="1" applyBorder="1">
      <alignment vertical="center"/>
    </xf>
    <xf numFmtId="178" fontId="0" fillId="0" borderId="0" xfId="0" applyNumberFormat="1">
      <alignment vertical="center"/>
    </xf>
    <xf numFmtId="178" fontId="3" fillId="0" borderId="8" xfId="0" applyNumberFormat="1" applyFont="1" applyBorder="1" applyAlignment="1">
      <alignment horizontal="center" vertical="center"/>
    </xf>
    <xf numFmtId="178" fontId="3" fillId="0" borderId="5" xfId="0" applyNumberFormat="1" applyFont="1" applyBorder="1">
      <alignment vertical="center"/>
    </xf>
    <xf numFmtId="178" fontId="3" fillId="0" borderId="24" xfId="0" applyNumberFormat="1" applyFont="1" applyBorder="1">
      <alignment vertical="center"/>
    </xf>
    <xf numFmtId="178" fontId="3" fillId="0" borderId="24" xfId="0" applyNumberFormat="1" applyFont="1" applyBorder="1" applyAlignment="1">
      <alignment horizontal="center" vertical="center"/>
    </xf>
    <xf numFmtId="178" fontId="2" fillId="0" borderId="39" xfId="0" applyNumberFormat="1" applyFont="1" applyBorder="1">
      <alignment vertical="center"/>
    </xf>
    <xf numFmtId="178" fontId="2" fillId="0" borderId="40" xfId="0" applyNumberFormat="1" applyFont="1" applyBorder="1">
      <alignment vertical="center"/>
    </xf>
    <xf numFmtId="178" fontId="0" fillId="0" borderId="6" xfId="0" applyNumberFormat="1" applyBorder="1">
      <alignment vertical="center"/>
    </xf>
    <xf numFmtId="178" fontId="7" fillId="0" borderId="0" xfId="0" applyNumberFormat="1" applyFont="1">
      <alignment vertical="center"/>
    </xf>
    <xf numFmtId="0" fontId="8" fillId="0" borderId="0" xfId="0" applyFont="1">
      <alignment vertical="center"/>
    </xf>
    <xf numFmtId="179" fontId="0" fillId="0" borderId="0" xfId="0" applyNumberFormat="1">
      <alignment vertical="center"/>
    </xf>
    <xf numFmtId="179" fontId="0" fillId="0" borderId="0" xfId="0" applyNumberFormat="1" applyAlignment="1">
      <alignment horizontal="right" vertical="center"/>
    </xf>
    <xf numFmtId="179" fontId="3" fillId="0" borderId="8" xfId="0" applyNumberFormat="1" applyFont="1" applyBorder="1" applyAlignment="1">
      <alignment horizontal="center" vertical="center"/>
    </xf>
    <xf numFmtId="179" fontId="3" fillId="0" borderId="6" xfId="0" applyNumberFormat="1" applyFont="1" applyBorder="1">
      <alignment vertical="center"/>
    </xf>
    <xf numFmtId="179" fontId="3" fillId="0" borderId="0" xfId="0" applyNumberFormat="1" applyFont="1">
      <alignment vertical="center"/>
    </xf>
    <xf numFmtId="179" fontId="3" fillId="0" borderId="0" xfId="0" applyNumberFormat="1" applyFont="1" applyAlignment="1">
      <alignment horizontal="center" vertical="center"/>
    </xf>
    <xf numFmtId="180" fontId="0" fillId="0" borderId="0" xfId="0" applyNumberFormat="1">
      <alignment vertical="center"/>
    </xf>
    <xf numFmtId="176" fontId="6" fillId="0" borderId="27" xfId="0" applyNumberFormat="1" applyFont="1" applyBorder="1">
      <alignment vertical="center"/>
    </xf>
    <xf numFmtId="177" fontId="6" fillId="0" borderId="10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0" fontId="11" fillId="0" borderId="0" xfId="0" applyFont="1">
      <alignment vertical="center"/>
    </xf>
    <xf numFmtId="180" fontId="2" fillId="0" borderId="44" xfId="0" applyNumberFormat="1" applyFont="1" applyBorder="1">
      <alignment vertical="center"/>
    </xf>
    <xf numFmtId="180" fontId="2" fillId="0" borderId="45" xfId="0" applyNumberFormat="1" applyFont="1" applyBorder="1">
      <alignment vertical="center"/>
    </xf>
    <xf numFmtId="180" fontId="2" fillId="0" borderId="41" xfId="0" applyNumberFormat="1" applyFont="1" applyBorder="1">
      <alignment vertical="center"/>
    </xf>
    <xf numFmtId="180" fontId="2" fillId="0" borderId="38" xfId="0" applyNumberFormat="1" applyFont="1" applyBorder="1">
      <alignment vertical="center"/>
    </xf>
    <xf numFmtId="180" fontId="2" fillId="0" borderId="46" xfId="0" applyNumberFormat="1" applyFont="1" applyBorder="1">
      <alignment vertical="center"/>
    </xf>
    <xf numFmtId="180" fontId="2" fillId="0" borderId="48" xfId="0" applyNumberFormat="1" applyFont="1" applyBorder="1">
      <alignment vertical="center"/>
    </xf>
    <xf numFmtId="180" fontId="2" fillId="0" borderId="49" xfId="0" applyNumberFormat="1" applyFont="1" applyBorder="1">
      <alignment vertical="center"/>
    </xf>
    <xf numFmtId="180" fontId="3" fillId="0" borderId="8" xfId="0" applyNumberFormat="1" applyFont="1" applyBorder="1" applyAlignment="1">
      <alignment horizontal="center" vertical="center"/>
    </xf>
    <xf numFmtId="180" fontId="3" fillId="0" borderId="6" xfId="0" applyNumberFormat="1" applyFont="1" applyBorder="1">
      <alignment vertical="center"/>
    </xf>
    <xf numFmtId="180" fontId="3" fillId="0" borderId="0" xfId="0" applyNumberFormat="1" applyFont="1">
      <alignment vertical="center"/>
    </xf>
    <xf numFmtId="180" fontId="3" fillId="0" borderId="0" xfId="0" applyNumberFormat="1" applyFont="1" applyAlignment="1">
      <alignment horizontal="center" vertical="center"/>
    </xf>
    <xf numFmtId="180" fontId="0" fillId="0" borderId="6" xfId="0" applyNumberFormat="1" applyBorder="1">
      <alignment vertical="center"/>
    </xf>
    <xf numFmtId="180" fontId="6" fillId="0" borderId="49" xfId="0" applyNumberFormat="1" applyFont="1" applyBorder="1">
      <alignment vertical="center"/>
    </xf>
    <xf numFmtId="180" fontId="2" fillId="0" borderId="6" xfId="0" applyNumberFormat="1" applyFont="1" applyBorder="1">
      <alignment vertical="center"/>
    </xf>
    <xf numFmtId="181" fontId="2" fillId="0" borderId="14" xfId="0" applyNumberFormat="1" applyFont="1" applyBorder="1">
      <alignment vertical="center"/>
    </xf>
    <xf numFmtId="181" fontId="2" fillId="0" borderId="1" xfId="0" applyNumberFormat="1" applyFont="1" applyBorder="1">
      <alignment vertical="center"/>
    </xf>
    <xf numFmtId="181" fontId="2" fillId="0" borderId="15" xfId="0" applyNumberFormat="1" applyFont="1" applyBorder="1">
      <alignment vertical="center"/>
    </xf>
    <xf numFmtId="181" fontId="2" fillId="0" borderId="2" xfId="0" applyNumberFormat="1" applyFont="1" applyBorder="1">
      <alignment vertical="center"/>
    </xf>
    <xf numFmtId="181" fontId="6" fillId="0" borderId="15" xfId="0" applyNumberFormat="1" applyFont="1" applyBorder="1">
      <alignment vertical="center"/>
    </xf>
    <xf numFmtId="181" fontId="6" fillId="0" borderId="2" xfId="0" applyNumberFormat="1" applyFont="1" applyBorder="1">
      <alignment vertical="center"/>
    </xf>
    <xf numFmtId="181" fontId="2" fillId="0" borderId="20" xfId="0" applyNumberFormat="1" applyFont="1" applyBorder="1">
      <alignment vertical="center"/>
    </xf>
    <xf numFmtId="181" fontId="2" fillId="0" borderId="19" xfId="0" applyNumberFormat="1" applyFont="1" applyBorder="1">
      <alignment vertical="center"/>
    </xf>
    <xf numFmtId="181" fontId="2" fillId="0" borderId="29" xfId="0" applyNumberFormat="1" applyFont="1" applyBorder="1">
      <alignment vertical="center"/>
    </xf>
    <xf numFmtId="181" fontId="6" fillId="0" borderId="20" xfId="0" applyNumberFormat="1" applyFont="1" applyBorder="1">
      <alignment vertical="center"/>
    </xf>
    <xf numFmtId="181" fontId="6" fillId="0" borderId="29" xfId="0" applyNumberFormat="1" applyFont="1" applyBorder="1">
      <alignment vertical="center"/>
    </xf>
    <xf numFmtId="181" fontId="2" fillId="0" borderId="11" xfId="0" applyNumberFormat="1" applyFont="1" applyBorder="1">
      <alignment vertical="center"/>
    </xf>
    <xf numFmtId="181" fontId="2" fillId="0" borderId="36" xfId="0" applyNumberFormat="1" applyFont="1" applyBorder="1">
      <alignment vertical="center"/>
    </xf>
    <xf numFmtId="181" fontId="2" fillId="0" borderId="35" xfId="0" applyNumberFormat="1" applyFont="1" applyBorder="1">
      <alignment vertical="center"/>
    </xf>
    <xf numFmtId="181" fontId="6" fillId="0" borderId="1" xfId="0" applyNumberFormat="1" applyFont="1" applyBorder="1">
      <alignment vertical="center"/>
    </xf>
    <xf numFmtId="181" fontId="6" fillId="0" borderId="11" xfId="0" applyNumberFormat="1" applyFont="1" applyBorder="1">
      <alignment vertical="center"/>
    </xf>
    <xf numFmtId="0" fontId="2" fillId="0" borderId="44" xfId="0" applyFont="1" applyBorder="1" applyAlignment="1"/>
    <xf numFmtId="0" fontId="2" fillId="0" borderId="2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176" fontId="2" fillId="0" borderId="51" xfId="0" applyNumberFormat="1" applyFont="1" applyBorder="1">
      <alignment vertical="center"/>
    </xf>
    <xf numFmtId="176" fontId="2" fillId="0" borderId="52" xfId="0" applyNumberFormat="1" applyFont="1" applyBorder="1">
      <alignment vertical="center"/>
    </xf>
    <xf numFmtId="176" fontId="6" fillId="0" borderId="28" xfId="0" applyNumberFormat="1" applyFont="1" applyBorder="1">
      <alignment vertical="center"/>
    </xf>
    <xf numFmtId="176" fontId="6" fillId="0" borderId="18" xfId="0" applyNumberFormat="1" applyFont="1" applyBorder="1">
      <alignment vertical="center"/>
    </xf>
    <xf numFmtId="176" fontId="6" fillId="0" borderId="51" xfId="0" applyNumberFormat="1" applyFont="1" applyBorder="1">
      <alignment vertical="center"/>
    </xf>
    <xf numFmtId="176" fontId="6" fillId="0" borderId="5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176" fontId="2" fillId="0" borderId="53" xfId="0" applyNumberFormat="1" applyFont="1" applyBorder="1">
      <alignment vertical="center"/>
    </xf>
    <xf numFmtId="178" fontId="14" fillId="0" borderId="40" xfId="0" applyNumberFormat="1" applyFont="1" applyBorder="1">
      <alignment vertical="center"/>
    </xf>
    <xf numFmtId="180" fontId="14" fillId="0" borderId="49" xfId="0" applyNumberFormat="1" applyFont="1" applyBorder="1">
      <alignment vertical="center"/>
    </xf>
    <xf numFmtId="176" fontId="14" fillId="0" borderId="28" xfId="0" applyNumberFormat="1" applyFont="1" applyBorder="1">
      <alignment vertical="center"/>
    </xf>
    <xf numFmtId="177" fontId="14" fillId="0" borderId="10" xfId="0" applyNumberFormat="1" applyFont="1" applyBorder="1">
      <alignment vertical="center"/>
    </xf>
    <xf numFmtId="181" fontId="14" fillId="0" borderId="15" xfId="0" applyNumberFormat="1" applyFont="1" applyBorder="1">
      <alignment vertical="center"/>
    </xf>
    <xf numFmtId="176" fontId="14" fillId="0" borderId="18" xfId="0" applyNumberFormat="1" applyFont="1" applyBorder="1">
      <alignment vertical="center"/>
    </xf>
    <xf numFmtId="181" fontId="14" fillId="0" borderId="20" xfId="0" applyNumberFormat="1" applyFont="1" applyBorder="1">
      <alignment vertical="center"/>
    </xf>
    <xf numFmtId="0" fontId="15" fillId="0" borderId="0" xfId="0" applyFont="1">
      <alignment vertical="center"/>
    </xf>
    <xf numFmtId="0" fontId="2" fillId="0" borderId="24" xfId="0" applyFont="1" applyBorder="1">
      <alignment vertical="center"/>
    </xf>
    <xf numFmtId="180" fontId="2" fillId="0" borderId="37" xfId="0" applyNumberFormat="1" applyFont="1" applyBorder="1">
      <alignment vertical="center"/>
    </xf>
    <xf numFmtId="176" fontId="2" fillId="0" borderId="54" xfId="0" applyNumberFormat="1" applyFont="1" applyBorder="1">
      <alignment vertical="center"/>
    </xf>
    <xf numFmtId="0" fontId="2" fillId="0" borderId="5" xfId="0" applyFont="1" applyBorder="1">
      <alignment vertical="center"/>
    </xf>
    <xf numFmtId="180" fontId="2" fillId="0" borderId="26" xfId="0" applyNumberFormat="1" applyFont="1" applyBorder="1">
      <alignment vertical="center"/>
    </xf>
    <xf numFmtId="176" fontId="2" fillId="0" borderId="55" xfId="0" applyNumberFormat="1" applyFont="1" applyBorder="1">
      <alignment vertical="center"/>
    </xf>
    <xf numFmtId="176" fontId="2" fillId="0" borderId="56" xfId="0" applyNumberFormat="1" applyFont="1" applyBorder="1">
      <alignment vertical="center"/>
    </xf>
    <xf numFmtId="181" fontId="2" fillId="0" borderId="57" xfId="0" applyNumberFormat="1" applyFont="1" applyBorder="1">
      <alignment vertical="center"/>
    </xf>
    <xf numFmtId="176" fontId="2" fillId="0" borderId="58" xfId="0" applyNumberFormat="1" applyFont="1" applyBorder="1">
      <alignment vertical="center"/>
    </xf>
    <xf numFmtId="181" fontId="2" fillId="0" borderId="59" xfId="0" applyNumberFormat="1" applyFont="1" applyBorder="1">
      <alignment vertical="center"/>
    </xf>
    <xf numFmtId="0" fontId="2" fillId="0" borderId="60" xfId="0" applyFont="1" applyBorder="1">
      <alignment vertical="center"/>
    </xf>
    <xf numFmtId="180" fontId="2" fillId="0" borderId="61" xfId="0" applyNumberFormat="1" applyFont="1" applyBorder="1">
      <alignment vertical="center"/>
    </xf>
    <xf numFmtId="176" fontId="2" fillId="0" borderId="62" xfId="0" applyNumberFormat="1" applyFont="1" applyBorder="1">
      <alignment vertical="center"/>
    </xf>
    <xf numFmtId="176" fontId="2" fillId="0" borderId="63" xfId="0" applyNumberFormat="1" applyFont="1" applyBorder="1">
      <alignment vertical="center"/>
    </xf>
    <xf numFmtId="181" fontId="2" fillId="0" borderId="64" xfId="0" applyNumberFormat="1" applyFont="1" applyBorder="1">
      <alignment vertical="center"/>
    </xf>
    <xf numFmtId="176" fontId="2" fillId="0" borderId="65" xfId="0" applyNumberFormat="1" applyFont="1" applyBorder="1">
      <alignment vertical="center"/>
    </xf>
    <xf numFmtId="181" fontId="2" fillId="0" borderId="66" xfId="0" applyNumberFormat="1" applyFont="1" applyBorder="1">
      <alignment vertical="center"/>
    </xf>
    <xf numFmtId="176" fontId="2" fillId="0" borderId="67" xfId="0" applyNumberFormat="1" applyFont="1" applyBorder="1">
      <alignment vertical="center"/>
    </xf>
    <xf numFmtId="0" fontId="2" fillId="0" borderId="7" xfId="0" applyFont="1" applyBorder="1">
      <alignment vertical="center"/>
    </xf>
    <xf numFmtId="180" fontId="2" fillId="0" borderId="9" xfId="0" applyNumberFormat="1" applyFont="1" applyBorder="1">
      <alignment vertical="center"/>
    </xf>
    <xf numFmtId="176" fontId="2" fillId="0" borderId="68" xfId="0" applyNumberFormat="1" applyFont="1" applyBorder="1">
      <alignment vertical="center"/>
    </xf>
    <xf numFmtId="176" fontId="2" fillId="0" borderId="43" xfId="0" applyNumberFormat="1" applyFont="1" applyBorder="1">
      <alignment vertical="center"/>
    </xf>
    <xf numFmtId="181" fontId="2" fillId="0" borderId="42" xfId="0" applyNumberFormat="1" applyFont="1" applyBorder="1">
      <alignment vertical="center"/>
    </xf>
    <xf numFmtId="176" fontId="2" fillId="0" borderId="69" xfId="0" applyNumberFormat="1" applyFont="1" applyBorder="1">
      <alignment vertical="center"/>
    </xf>
    <xf numFmtId="181" fontId="2" fillId="0" borderId="50" xfId="0" applyNumberFormat="1" applyFont="1" applyBorder="1">
      <alignment vertical="center"/>
    </xf>
    <xf numFmtId="0" fontId="8" fillId="0" borderId="70" xfId="0" applyFont="1" applyBorder="1">
      <alignment vertical="center"/>
    </xf>
    <xf numFmtId="0" fontId="15" fillId="0" borderId="41" xfId="0" applyFont="1" applyBorder="1">
      <alignment vertical="center"/>
    </xf>
  </cellXfs>
  <cellStyles count="10">
    <cellStyle name="標準" xfId="0" builtinId="0"/>
    <cellStyle name="標準 10" xfId="9" xr:uid="{00000000-0005-0000-0000-000001000000}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5" xr:uid="{00000000-0005-0000-0000-000006000000}"/>
    <cellStyle name="標準 7" xfId="6" xr:uid="{00000000-0005-0000-0000-000007000000}"/>
    <cellStyle name="標準 8" xfId="7" xr:uid="{00000000-0005-0000-0000-000008000000}"/>
    <cellStyle name="標準 9" xfId="8" xr:uid="{00000000-0005-0000-0000-000009000000}"/>
  </cellStyles>
  <dxfs count="12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1"/>
      <tableStyleElement type="headerRow" dxfId="10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F92"/>
  <sheetViews>
    <sheetView showGridLines="0" view="pageBreakPreview" zoomScale="60" zoomScaleNormal="60" zoomScalePageLayoutView="50" workbookViewId="0">
      <selection activeCell="AH3" sqref="AH3"/>
    </sheetView>
  </sheetViews>
  <sheetFormatPr defaultColWidth="9" defaultRowHeight="13.5" x14ac:dyDescent="0.15"/>
  <cols>
    <col min="1" max="1" width="7.125" customWidth="1"/>
    <col min="2" max="2" width="5.875" style="89" bestFit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0" width="11.125" style="41" customWidth="1"/>
    <col min="11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</cols>
  <sheetData>
    <row r="1" spans="1:32" ht="26.25" customHeight="1" x14ac:dyDescent="0.15">
      <c r="L1" s="38"/>
      <c r="M1" s="38"/>
      <c r="N1" s="37"/>
      <c r="AA1" s="38"/>
      <c r="AB1" s="38"/>
      <c r="AC1" s="37"/>
      <c r="AD1" s="59" t="s">
        <v>0</v>
      </c>
      <c r="AE1" s="60" t="s">
        <v>1</v>
      </c>
      <c r="AF1" s="61"/>
    </row>
    <row r="2" spans="1:32" ht="26.25" customHeight="1" thickBot="1" x14ac:dyDescent="0.2">
      <c r="A2" s="70"/>
      <c r="B2" s="90"/>
      <c r="L2" s="38"/>
      <c r="M2" s="38"/>
      <c r="N2" s="37"/>
      <c r="AA2" s="38"/>
      <c r="AB2" s="38"/>
      <c r="AC2" s="37"/>
      <c r="AD2" s="62"/>
      <c r="AE2" s="63" t="s">
        <v>2</v>
      </c>
      <c r="AF2" s="64"/>
    </row>
    <row r="3" spans="1:32" ht="14.25" customHeight="1" thickBot="1" x14ac:dyDescent="0.2">
      <c r="A3" s="2"/>
      <c r="B3" s="91"/>
      <c r="C3" s="3"/>
      <c r="D3" s="1"/>
      <c r="E3" s="1"/>
      <c r="F3" s="1"/>
      <c r="G3" s="1"/>
      <c r="H3" s="1"/>
      <c r="I3" s="1"/>
      <c r="J3" s="4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71"/>
      <c r="B4" s="92"/>
      <c r="C4" s="34"/>
      <c r="D4" s="33"/>
      <c r="E4" s="33"/>
      <c r="F4" s="33"/>
      <c r="G4" s="33"/>
      <c r="H4" s="33"/>
      <c r="I4" s="33"/>
      <c r="J4" s="4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9"/>
    </row>
    <row r="5" spans="1:32" ht="19.5" thickBot="1" x14ac:dyDescent="0.25">
      <c r="A5" s="72"/>
      <c r="B5" s="93"/>
      <c r="C5" s="31"/>
      <c r="D5" s="32"/>
      <c r="E5" s="32"/>
      <c r="F5" s="35"/>
      <c r="G5" s="36"/>
      <c r="H5" s="36"/>
      <c r="I5" s="19"/>
      <c r="J5" s="44"/>
      <c r="K5" s="19"/>
      <c r="L5" s="19"/>
      <c r="M5" s="19"/>
      <c r="N5" s="19"/>
      <c r="O5" s="36"/>
      <c r="P5" s="36"/>
      <c r="Q5" s="36"/>
      <c r="R5" s="19"/>
      <c r="S5" s="19"/>
      <c r="T5" s="19"/>
      <c r="U5" s="19"/>
      <c r="V5" s="19"/>
      <c r="W5" s="20"/>
      <c r="X5" s="35"/>
      <c r="Y5" s="36"/>
      <c r="Z5" s="36"/>
      <c r="AA5" s="19"/>
      <c r="AB5" s="19"/>
      <c r="AC5" s="19"/>
      <c r="AD5" s="19"/>
      <c r="AE5" s="19"/>
      <c r="AF5" s="20"/>
    </row>
    <row r="6" spans="1:32" ht="18.75" x14ac:dyDescent="0.2">
      <c r="A6" s="72"/>
      <c r="B6" s="93"/>
      <c r="C6" s="52" t="s">
        <v>3</v>
      </c>
      <c r="D6" s="32"/>
      <c r="E6" s="32"/>
      <c r="F6" s="57" t="s">
        <v>4</v>
      </c>
      <c r="G6" s="53"/>
      <c r="H6" s="54"/>
      <c r="I6" s="35" t="s">
        <v>5</v>
      </c>
      <c r="J6" s="55"/>
      <c r="K6" s="53"/>
      <c r="L6" s="57" t="s">
        <v>6</v>
      </c>
      <c r="M6" s="53"/>
      <c r="N6" s="54"/>
      <c r="O6" s="35" t="s">
        <v>7</v>
      </c>
      <c r="P6" s="36"/>
      <c r="Q6" s="56"/>
      <c r="R6" s="35" t="s">
        <v>8</v>
      </c>
      <c r="S6" s="53"/>
      <c r="T6" s="53"/>
      <c r="U6" s="57" t="s">
        <v>9</v>
      </c>
      <c r="V6" s="53"/>
      <c r="W6" s="54"/>
      <c r="X6" s="57" t="s">
        <v>10</v>
      </c>
      <c r="Y6" s="53"/>
      <c r="Z6" s="54"/>
      <c r="AA6" s="35" t="s">
        <v>11</v>
      </c>
      <c r="AB6" s="53"/>
      <c r="AC6" s="53"/>
      <c r="AD6" s="57" t="s">
        <v>12</v>
      </c>
      <c r="AE6" s="53"/>
      <c r="AF6" s="54"/>
    </row>
    <row r="7" spans="1:32" ht="19.5" thickBot="1" x14ac:dyDescent="0.25">
      <c r="A7" s="72"/>
      <c r="B7" s="93"/>
      <c r="C7" s="15" t="s">
        <v>13</v>
      </c>
      <c r="D7" s="14"/>
      <c r="E7" s="14"/>
      <c r="F7" s="13" t="s">
        <v>14</v>
      </c>
      <c r="G7" s="11"/>
      <c r="H7" s="12"/>
      <c r="I7" s="13" t="s">
        <v>15</v>
      </c>
      <c r="J7" s="45"/>
      <c r="K7" s="11"/>
      <c r="L7" s="13" t="s">
        <v>16</v>
      </c>
      <c r="M7" s="11"/>
      <c r="N7" s="12"/>
      <c r="O7" s="13" t="s">
        <v>17</v>
      </c>
      <c r="P7" s="11"/>
      <c r="Q7" s="12"/>
      <c r="R7" s="13" t="s">
        <v>18</v>
      </c>
      <c r="S7" s="11"/>
      <c r="T7" s="11"/>
      <c r="U7" s="13" t="s">
        <v>19</v>
      </c>
      <c r="V7" s="11"/>
      <c r="W7" s="12"/>
      <c r="X7" s="13" t="s">
        <v>20</v>
      </c>
      <c r="Y7" s="11"/>
      <c r="Z7" s="12"/>
      <c r="AA7" s="13" t="s">
        <v>21</v>
      </c>
      <c r="AB7" s="11"/>
      <c r="AC7" s="11"/>
      <c r="AD7" s="13" t="s">
        <v>22</v>
      </c>
      <c r="AE7" s="11"/>
      <c r="AF7" s="12"/>
    </row>
    <row r="8" spans="1:32" ht="16.5" customHeight="1" x14ac:dyDescent="0.2">
      <c r="A8" s="72"/>
      <c r="B8" s="93"/>
      <c r="C8" s="16"/>
      <c r="D8" s="9"/>
      <c r="E8" s="10"/>
      <c r="F8" s="8"/>
      <c r="G8" s="9"/>
      <c r="H8" s="10"/>
      <c r="I8" s="8"/>
      <c r="J8" s="46"/>
      <c r="K8" s="10"/>
      <c r="L8" s="8"/>
      <c r="M8" s="9"/>
      <c r="N8" s="10"/>
      <c r="O8" s="8"/>
      <c r="P8" s="9"/>
      <c r="Q8" s="10"/>
      <c r="R8" s="8"/>
      <c r="S8" s="9"/>
      <c r="T8" s="10"/>
      <c r="U8" s="8"/>
      <c r="V8" s="9"/>
      <c r="W8" s="10"/>
      <c r="X8" s="8"/>
      <c r="Y8" s="9"/>
      <c r="Z8" s="10"/>
      <c r="AA8" s="8"/>
      <c r="AB8" s="9"/>
      <c r="AC8" s="10"/>
      <c r="AD8" s="8"/>
      <c r="AE8" s="9"/>
      <c r="AF8" s="40"/>
    </row>
    <row r="9" spans="1:32" ht="69" x14ac:dyDescent="0.15">
      <c r="A9" s="72"/>
      <c r="B9" s="93"/>
      <c r="C9" s="24" t="s">
        <v>23</v>
      </c>
      <c r="D9" s="25" t="s">
        <v>50</v>
      </c>
      <c r="E9" s="26" t="s">
        <v>24</v>
      </c>
      <c r="F9" s="27" t="s">
        <v>23</v>
      </c>
      <c r="G9" s="25" t="s">
        <v>50</v>
      </c>
      <c r="H9" s="26" t="s">
        <v>24</v>
      </c>
      <c r="I9" s="27" t="s">
        <v>23</v>
      </c>
      <c r="J9" s="25" t="s">
        <v>50</v>
      </c>
      <c r="K9" s="26" t="s">
        <v>24</v>
      </c>
      <c r="L9" s="27" t="s">
        <v>23</v>
      </c>
      <c r="M9" s="25" t="s">
        <v>50</v>
      </c>
      <c r="N9" s="26" t="s">
        <v>24</v>
      </c>
      <c r="O9" s="27" t="s">
        <v>23</v>
      </c>
      <c r="P9" s="25" t="s">
        <v>50</v>
      </c>
      <c r="Q9" s="26" t="s">
        <v>24</v>
      </c>
      <c r="R9" s="27" t="s">
        <v>23</v>
      </c>
      <c r="S9" s="25" t="s">
        <v>50</v>
      </c>
      <c r="T9" s="26" t="s">
        <v>24</v>
      </c>
      <c r="U9" s="27" t="s">
        <v>23</v>
      </c>
      <c r="V9" s="25" t="s">
        <v>50</v>
      </c>
      <c r="W9" s="26" t="s">
        <v>24</v>
      </c>
      <c r="X9" s="27" t="s">
        <v>23</v>
      </c>
      <c r="Y9" s="25" t="s">
        <v>50</v>
      </c>
      <c r="Z9" s="26" t="s">
        <v>24</v>
      </c>
      <c r="AA9" s="27" t="s">
        <v>23</v>
      </c>
      <c r="AB9" s="25" t="s">
        <v>50</v>
      </c>
      <c r="AC9" s="26" t="s">
        <v>24</v>
      </c>
      <c r="AD9" s="27" t="s">
        <v>23</v>
      </c>
      <c r="AE9" s="25" t="s">
        <v>50</v>
      </c>
      <c r="AF9" s="26" t="s">
        <v>24</v>
      </c>
    </row>
    <row r="10" spans="1:32" ht="108.75" customHeight="1" thickBot="1" x14ac:dyDescent="0.2">
      <c r="A10" s="73"/>
      <c r="B10" s="94"/>
      <c r="C10" s="24" t="s">
        <v>25</v>
      </c>
      <c r="D10" s="49" t="s">
        <v>51</v>
      </c>
      <c r="E10" s="50" t="s">
        <v>27</v>
      </c>
      <c r="F10" s="51" t="s">
        <v>25</v>
      </c>
      <c r="G10" s="49" t="s">
        <v>51</v>
      </c>
      <c r="H10" s="50" t="s">
        <v>27</v>
      </c>
      <c r="I10" s="51" t="s">
        <v>25</v>
      </c>
      <c r="J10" s="49" t="s">
        <v>51</v>
      </c>
      <c r="K10" s="50" t="s">
        <v>27</v>
      </c>
      <c r="L10" s="51" t="s">
        <v>25</v>
      </c>
      <c r="M10" s="49" t="s">
        <v>51</v>
      </c>
      <c r="N10" s="50" t="s">
        <v>27</v>
      </c>
      <c r="O10" s="51" t="s">
        <v>25</v>
      </c>
      <c r="P10" s="49" t="s">
        <v>51</v>
      </c>
      <c r="Q10" s="50" t="s">
        <v>27</v>
      </c>
      <c r="R10" s="51" t="s">
        <v>25</v>
      </c>
      <c r="S10" s="49" t="s">
        <v>51</v>
      </c>
      <c r="T10" s="50" t="s">
        <v>27</v>
      </c>
      <c r="U10" s="51" t="s">
        <v>25</v>
      </c>
      <c r="V10" s="49" t="s">
        <v>51</v>
      </c>
      <c r="W10" s="50" t="s">
        <v>27</v>
      </c>
      <c r="X10" s="51" t="s">
        <v>25</v>
      </c>
      <c r="Y10" s="49" t="s">
        <v>51</v>
      </c>
      <c r="Z10" s="50" t="s">
        <v>27</v>
      </c>
      <c r="AA10" s="51" t="s">
        <v>25</v>
      </c>
      <c r="AB10" s="49" t="s">
        <v>51</v>
      </c>
      <c r="AC10" s="50" t="s">
        <v>27</v>
      </c>
      <c r="AD10" s="51" t="s">
        <v>25</v>
      </c>
      <c r="AE10" s="49" t="s">
        <v>51</v>
      </c>
      <c r="AF10" s="50" t="s">
        <v>27</v>
      </c>
    </row>
    <row r="11" spans="1:32" ht="24.75" customHeight="1" x14ac:dyDescent="0.15">
      <c r="A11" s="74">
        <v>2008</v>
      </c>
      <c r="B11" s="100">
        <v>2</v>
      </c>
      <c r="C11" s="21">
        <v>120.199541645171</v>
      </c>
      <c r="D11" s="22"/>
      <c r="E11" s="114">
        <v>5271</v>
      </c>
      <c r="F11" s="23">
        <v>122.08765013211899</v>
      </c>
      <c r="G11" s="22"/>
      <c r="H11" s="114">
        <v>2320</v>
      </c>
      <c r="I11" s="23">
        <v>122.510546413615</v>
      </c>
      <c r="J11" s="22"/>
      <c r="K11" s="114">
        <v>724</v>
      </c>
      <c r="L11" s="23">
        <v>125.439741107985</v>
      </c>
      <c r="M11" s="22"/>
      <c r="N11" s="114">
        <v>490</v>
      </c>
      <c r="O11" s="23">
        <v>124.920782203871</v>
      </c>
      <c r="P11" s="22"/>
      <c r="Q11" s="114">
        <v>199</v>
      </c>
      <c r="R11" s="21">
        <v>123.4146109541</v>
      </c>
      <c r="S11" s="22"/>
      <c r="T11" s="114">
        <v>204</v>
      </c>
      <c r="U11" s="23">
        <v>114.73181334159101</v>
      </c>
      <c r="V11" s="22"/>
      <c r="W11" s="114">
        <v>703</v>
      </c>
      <c r="X11" s="23">
        <v>115.94053252879</v>
      </c>
      <c r="Y11" s="22"/>
      <c r="Z11" s="114">
        <v>2951</v>
      </c>
      <c r="AA11" s="23">
        <v>119.008650523225</v>
      </c>
      <c r="AB11" s="22"/>
      <c r="AC11" s="114">
        <v>1647</v>
      </c>
      <c r="AD11" s="23">
        <v>112.639821451353</v>
      </c>
      <c r="AE11" s="22"/>
      <c r="AF11" s="114">
        <v>1304</v>
      </c>
    </row>
    <row r="12" spans="1:32" ht="24.75" customHeight="1" x14ac:dyDescent="0.15">
      <c r="A12" s="75">
        <v>2008</v>
      </c>
      <c r="B12" s="101">
        <v>3</v>
      </c>
      <c r="C12" s="17">
        <v>113.73460158330801</v>
      </c>
      <c r="D12" s="78">
        <v>-5.38</v>
      </c>
      <c r="E12" s="115">
        <v>5767</v>
      </c>
      <c r="F12" s="4">
        <v>113.882168920407</v>
      </c>
      <c r="G12" s="78">
        <v>-6.72</v>
      </c>
      <c r="H12" s="115">
        <v>2502</v>
      </c>
      <c r="I12" s="4">
        <v>113.859540730121</v>
      </c>
      <c r="J12" s="78">
        <v>-7.06</v>
      </c>
      <c r="K12" s="115">
        <v>703</v>
      </c>
      <c r="L12" s="4">
        <v>118.386651091587</v>
      </c>
      <c r="M12" s="78">
        <v>-5.62</v>
      </c>
      <c r="N12" s="115">
        <v>547</v>
      </c>
      <c r="O12" s="4">
        <v>120.269552315849</v>
      </c>
      <c r="P12" s="78">
        <v>-3.72</v>
      </c>
      <c r="Q12" s="115">
        <v>247</v>
      </c>
      <c r="R12" s="17">
        <v>110.26303817777099</v>
      </c>
      <c r="S12" s="78">
        <v>-10.66</v>
      </c>
      <c r="T12" s="115">
        <v>251</v>
      </c>
      <c r="U12" s="4">
        <v>106.33260041798199</v>
      </c>
      <c r="V12" s="78">
        <v>-7.32</v>
      </c>
      <c r="W12" s="115">
        <v>754</v>
      </c>
      <c r="X12" s="4">
        <v>113.281473723395</v>
      </c>
      <c r="Y12" s="78">
        <v>-2.29</v>
      </c>
      <c r="Z12" s="115">
        <v>3265</v>
      </c>
      <c r="AA12" s="4">
        <v>116.007829814595</v>
      </c>
      <c r="AB12" s="78">
        <v>-2.52</v>
      </c>
      <c r="AC12" s="115">
        <v>1781</v>
      </c>
      <c r="AD12" s="4">
        <v>111.293341217752</v>
      </c>
      <c r="AE12" s="78">
        <v>-1.2</v>
      </c>
      <c r="AF12" s="115">
        <v>1484</v>
      </c>
    </row>
    <row r="13" spans="1:32" ht="24.75" customHeight="1" thickBot="1" x14ac:dyDescent="0.2">
      <c r="A13" s="76">
        <v>2008</v>
      </c>
      <c r="B13" s="102">
        <v>4</v>
      </c>
      <c r="C13" s="18">
        <v>110.24493830205699</v>
      </c>
      <c r="D13" s="7">
        <v>-3.07</v>
      </c>
      <c r="E13" s="116">
        <v>5432</v>
      </c>
      <c r="F13" s="5">
        <v>110.742556203074</v>
      </c>
      <c r="G13" s="7">
        <v>-2.76</v>
      </c>
      <c r="H13" s="116">
        <v>2308</v>
      </c>
      <c r="I13" s="5">
        <v>110.182484920768</v>
      </c>
      <c r="J13" s="7">
        <v>-3.23</v>
      </c>
      <c r="K13" s="116">
        <v>708</v>
      </c>
      <c r="L13" s="5">
        <v>117.498453671744</v>
      </c>
      <c r="M13" s="7">
        <v>-0.75</v>
      </c>
      <c r="N13" s="116">
        <v>516</v>
      </c>
      <c r="O13" s="5">
        <v>116.53440649149501</v>
      </c>
      <c r="P13" s="7">
        <v>-3.11</v>
      </c>
      <c r="Q13" s="116">
        <v>245</v>
      </c>
      <c r="R13" s="18">
        <v>111.437505365566</v>
      </c>
      <c r="S13" s="7">
        <v>1.07</v>
      </c>
      <c r="T13" s="116">
        <v>215</v>
      </c>
      <c r="U13" s="5">
        <v>101.97027762080999</v>
      </c>
      <c r="V13" s="7">
        <v>-4.0999999999999996</v>
      </c>
      <c r="W13" s="116">
        <v>624</v>
      </c>
      <c r="X13" s="5">
        <v>109.00584048855799</v>
      </c>
      <c r="Y13" s="7">
        <v>-3.77</v>
      </c>
      <c r="Z13" s="116">
        <v>3124</v>
      </c>
      <c r="AA13" s="5">
        <v>110.070391764389</v>
      </c>
      <c r="AB13" s="7">
        <v>-5.12</v>
      </c>
      <c r="AC13" s="116">
        <v>1751</v>
      </c>
      <c r="AD13" s="5">
        <v>107.157655479624</v>
      </c>
      <c r="AE13" s="7">
        <v>-3.72</v>
      </c>
      <c r="AF13" s="116">
        <v>1373</v>
      </c>
    </row>
    <row r="14" spans="1:32" ht="24.75" customHeight="1" x14ac:dyDescent="0.15">
      <c r="A14" s="74">
        <v>2009</v>
      </c>
      <c r="B14" s="100">
        <v>1</v>
      </c>
      <c r="C14" s="21">
        <v>102.29655626670601</v>
      </c>
      <c r="D14" s="22">
        <v>-7.21</v>
      </c>
      <c r="E14" s="114">
        <v>4358</v>
      </c>
      <c r="F14" s="23">
        <v>102.73274991391099</v>
      </c>
      <c r="G14" s="22">
        <v>-7.23</v>
      </c>
      <c r="H14" s="114">
        <v>1989</v>
      </c>
      <c r="I14" s="23">
        <v>106.70991041085099</v>
      </c>
      <c r="J14" s="22">
        <v>-3.15</v>
      </c>
      <c r="K14" s="114">
        <v>646</v>
      </c>
      <c r="L14" s="23">
        <v>102.316106988827</v>
      </c>
      <c r="M14" s="22">
        <v>-12.92</v>
      </c>
      <c r="N14" s="114">
        <v>422</v>
      </c>
      <c r="O14" s="23">
        <v>110.39460142725</v>
      </c>
      <c r="P14" s="22">
        <v>-5.27</v>
      </c>
      <c r="Q14" s="114">
        <v>196</v>
      </c>
      <c r="R14" s="21">
        <v>101.23644095214</v>
      </c>
      <c r="S14" s="22">
        <v>-9.15</v>
      </c>
      <c r="T14" s="114">
        <v>170</v>
      </c>
      <c r="U14" s="23">
        <v>96.070426521307994</v>
      </c>
      <c r="V14" s="22">
        <v>-5.79</v>
      </c>
      <c r="W14" s="114">
        <v>555</v>
      </c>
      <c r="X14" s="23">
        <v>102.62254984578399</v>
      </c>
      <c r="Y14" s="22">
        <v>-5.86</v>
      </c>
      <c r="Z14" s="114">
        <v>2369</v>
      </c>
      <c r="AA14" s="23">
        <v>104.299034391634</v>
      </c>
      <c r="AB14" s="22">
        <v>-5.24</v>
      </c>
      <c r="AC14" s="114">
        <v>1328</v>
      </c>
      <c r="AD14" s="23">
        <v>100.018199100747</v>
      </c>
      <c r="AE14" s="22">
        <v>-6.66</v>
      </c>
      <c r="AF14" s="114">
        <v>1041</v>
      </c>
    </row>
    <row r="15" spans="1:32" ht="24.75" customHeight="1" x14ac:dyDescent="0.15">
      <c r="A15" s="75">
        <v>2009</v>
      </c>
      <c r="B15" s="101">
        <v>2</v>
      </c>
      <c r="C15" s="17">
        <v>103.054448985696</v>
      </c>
      <c r="D15" s="78">
        <v>0.74</v>
      </c>
      <c r="E15" s="115">
        <v>4684</v>
      </c>
      <c r="F15" s="4">
        <v>104.284393228084</v>
      </c>
      <c r="G15" s="78">
        <v>1.51</v>
      </c>
      <c r="H15" s="115">
        <v>2008</v>
      </c>
      <c r="I15" s="4">
        <v>108.72269003452099</v>
      </c>
      <c r="J15" s="78">
        <v>1.89</v>
      </c>
      <c r="K15" s="115">
        <v>640</v>
      </c>
      <c r="L15" s="4">
        <v>108.04682864148199</v>
      </c>
      <c r="M15" s="78">
        <v>5.6</v>
      </c>
      <c r="N15" s="115">
        <v>445</v>
      </c>
      <c r="O15" s="4">
        <v>111.36199687195101</v>
      </c>
      <c r="P15" s="78">
        <v>0.88</v>
      </c>
      <c r="Q15" s="115">
        <v>211</v>
      </c>
      <c r="R15" s="17">
        <v>93.277516414255999</v>
      </c>
      <c r="S15" s="78">
        <v>-7.86</v>
      </c>
      <c r="T15" s="115">
        <v>174</v>
      </c>
      <c r="U15" s="4">
        <v>97.746396069669004</v>
      </c>
      <c r="V15" s="78">
        <v>1.74</v>
      </c>
      <c r="W15" s="115">
        <v>538</v>
      </c>
      <c r="X15" s="4">
        <v>100.959163793264</v>
      </c>
      <c r="Y15" s="78">
        <v>-1.62</v>
      </c>
      <c r="Z15" s="115">
        <v>2676</v>
      </c>
      <c r="AA15" s="4">
        <v>103.256639845096</v>
      </c>
      <c r="AB15" s="78">
        <v>-1</v>
      </c>
      <c r="AC15" s="115">
        <v>1454</v>
      </c>
      <c r="AD15" s="4">
        <v>99.229850815899994</v>
      </c>
      <c r="AE15" s="78">
        <v>-0.79</v>
      </c>
      <c r="AF15" s="115">
        <v>1222</v>
      </c>
    </row>
    <row r="16" spans="1:32" ht="24.75" customHeight="1" x14ac:dyDescent="0.15">
      <c r="A16" s="75">
        <v>2009</v>
      </c>
      <c r="B16" s="101">
        <v>3</v>
      </c>
      <c r="C16" s="17">
        <v>101.065246460848</v>
      </c>
      <c r="D16" s="6">
        <v>-1.93</v>
      </c>
      <c r="E16" s="115">
        <v>5142</v>
      </c>
      <c r="F16" s="4">
        <v>100.31757695677599</v>
      </c>
      <c r="G16" s="6">
        <v>-3.8</v>
      </c>
      <c r="H16" s="115">
        <v>2219</v>
      </c>
      <c r="I16" s="4">
        <v>106.581108005038</v>
      </c>
      <c r="J16" s="6">
        <v>-1.97</v>
      </c>
      <c r="K16" s="115">
        <v>700</v>
      </c>
      <c r="L16" s="4">
        <v>97.641930011263</v>
      </c>
      <c r="M16" s="6">
        <v>-9.6300000000000008</v>
      </c>
      <c r="N16" s="115">
        <v>499</v>
      </c>
      <c r="O16" s="4">
        <v>102.096547824339</v>
      </c>
      <c r="P16" s="6">
        <v>-8.32</v>
      </c>
      <c r="Q16" s="115">
        <v>223</v>
      </c>
      <c r="R16" s="17">
        <v>100.719415674847</v>
      </c>
      <c r="S16" s="6">
        <v>7.98</v>
      </c>
      <c r="T16" s="115">
        <v>228</v>
      </c>
      <c r="U16" s="4">
        <v>95.503926269640004</v>
      </c>
      <c r="V16" s="6">
        <v>-2.29</v>
      </c>
      <c r="W16" s="115">
        <v>569</v>
      </c>
      <c r="X16" s="4">
        <v>102.29776472963199</v>
      </c>
      <c r="Y16" s="6">
        <v>1.33</v>
      </c>
      <c r="Z16" s="115">
        <v>2923</v>
      </c>
      <c r="AA16" s="4">
        <v>106.773243754668</v>
      </c>
      <c r="AB16" s="6">
        <v>3.41</v>
      </c>
      <c r="AC16" s="115">
        <v>1574</v>
      </c>
      <c r="AD16" s="4">
        <v>96.816994257077994</v>
      </c>
      <c r="AE16" s="6">
        <v>-2.4300000000000002</v>
      </c>
      <c r="AF16" s="115">
        <v>1349</v>
      </c>
    </row>
    <row r="17" spans="1:32" ht="24.75" customHeight="1" thickBot="1" x14ac:dyDescent="0.2">
      <c r="A17" s="76">
        <v>2009</v>
      </c>
      <c r="B17" s="102">
        <v>4</v>
      </c>
      <c r="C17" s="18">
        <v>100.446991078908</v>
      </c>
      <c r="D17" s="7">
        <v>-0.61</v>
      </c>
      <c r="E17" s="116">
        <v>5131</v>
      </c>
      <c r="F17" s="5">
        <v>99.492283617110999</v>
      </c>
      <c r="G17" s="7">
        <v>-0.82</v>
      </c>
      <c r="H17" s="116">
        <v>2136</v>
      </c>
      <c r="I17" s="5">
        <v>103.369954935788</v>
      </c>
      <c r="J17" s="7">
        <v>-3.01</v>
      </c>
      <c r="K17" s="116">
        <v>676</v>
      </c>
      <c r="L17" s="5">
        <v>100.684072549193</v>
      </c>
      <c r="M17" s="7">
        <v>3.12</v>
      </c>
      <c r="N17" s="116">
        <v>479</v>
      </c>
      <c r="O17" s="5">
        <v>103.175331166169</v>
      </c>
      <c r="P17" s="7">
        <v>1.06</v>
      </c>
      <c r="Q17" s="116">
        <v>207</v>
      </c>
      <c r="R17" s="18">
        <v>97.291595177241007</v>
      </c>
      <c r="S17" s="7">
        <v>-3.4</v>
      </c>
      <c r="T17" s="116">
        <v>201</v>
      </c>
      <c r="U17" s="5">
        <v>95.095178097507997</v>
      </c>
      <c r="V17" s="7">
        <v>-0.43</v>
      </c>
      <c r="W17" s="116">
        <v>573</v>
      </c>
      <c r="X17" s="5">
        <v>101.43419361129899</v>
      </c>
      <c r="Y17" s="7">
        <v>-0.84</v>
      </c>
      <c r="Z17" s="116">
        <v>2995</v>
      </c>
      <c r="AA17" s="5">
        <v>101.63730522379799</v>
      </c>
      <c r="AB17" s="7">
        <v>-4.8099999999999996</v>
      </c>
      <c r="AC17" s="116">
        <v>1679</v>
      </c>
      <c r="AD17" s="5">
        <v>100.90593776828</v>
      </c>
      <c r="AE17" s="7">
        <v>4.22</v>
      </c>
      <c r="AF17" s="116">
        <v>1316</v>
      </c>
    </row>
    <row r="18" spans="1:32" ht="24.75" customHeight="1" x14ac:dyDescent="0.15">
      <c r="A18" s="74">
        <v>2010</v>
      </c>
      <c r="B18" s="100">
        <v>1</v>
      </c>
      <c r="C18" s="21">
        <v>100.634573883824</v>
      </c>
      <c r="D18" s="22">
        <v>0.19</v>
      </c>
      <c r="E18" s="114">
        <v>4857</v>
      </c>
      <c r="F18" s="23">
        <v>100.57024054234699</v>
      </c>
      <c r="G18" s="22">
        <v>1.08</v>
      </c>
      <c r="H18" s="114">
        <v>2163</v>
      </c>
      <c r="I18" s="23">
        <v>101.27533819987001</v>
      </c>
      <c r="J18" s="22">
        <v>-2.0299999999999998</v>
      </c>
      <c r="K18" s="114">
        <v>687</v>
      </c>
      <c r="L18" s="23">
        <v>101.028758199668</v>
      </c>
      <c r="M18" s="22">
        <v>0.34</v>
      </c>
      <c r="N18" s="114">
        <v>473</v>
      </c>
      <c r="O18" s="23">
        <v>100.167969606214</v>
      </c>
      <c r="P18" s="22">
        <v>-2.91</v>
      </c>
      <c r="Q18" s="114">
        <v>219</v>
      </c>
      <c r="R18" s="23">
        <v>99.999064085515997</v>
      </c>
      <c r="S18" s="22">
        <v>2.78</v>
      </c>
      <c r="T18" s="114">
        <v>212</v>
      </c>
      <c r="U18" s="23">
        <v>99.173920542633994</v>
      </c>
      <c r="V18" s="22">
        <v>4.29</v>
      </c>
      <c r="W18" s="114">
        <v>572</v>
      </c>
      <c r="X18" s="23">
        <v>101.584035486087</v>
      </c>
      <c r="Y18" s="22">
        <v>0.15</v>
      </c>
      <c r="Z18" s="114">
        <v>2694</v>
      </c>
      <c r="AA18" s="23">
        <v>99.281364750701997</v>
      </c>
      <c r="AB18" s="22">
        <v>-2.3199999999999998</v>
      </c>
      <c r="AC18" s="114">
        <v>1464</v>
      </c>
      <c r="AD18" s="23">
        <v>103.151954240877</v>
      </c>
      <c r="AE18" s="22">
        <v>2.23</v>
      </c>
      <c r="AF18" s="114">
        <v>1230</v>
      </c>
    </row>
    <row r="19" spans="1:32" ht="24.75" customHeight="1" x14ac:dyDescent="0.15">
      <c r="A19" s="75">
        <v>2010</v>
      </c>
      <c r="B19" s="101">
        <v>2</v>
      </c>
      <c r="C19" s="17">
        <v>99.385246212164006</v>
      </c>
      <c r="D19" s="6">
        <v>-1.24</v>
      </c>
      <c r="E19" s="115">
        <v>5023</v>
      </c>
      <c r="F19" s="4">
        <v>97.695238870340006</v>
      </c>
      <c r="G19" s="6">
        <v>-2.86</v>
      </c>
      <c r="H19" s="115">
        <v>2074</v>
      </c>
      <c r="I19" s="4">
        <v>98.191107317884004</v>
      </c>
      <c r="J19" s="6">
        <v>-3.05</v>
      </c>
      <c r="K19" s="115">
        <v>621</v>
      </c>
      <c r="L19" s="4">
        <v>97.810811006272999</v>
      </c>
      <c r="M19" s="6">
        <v>-3.19</v>
      </c>
      <c r="N19" s="115">
        <v>489</v>
      </c>
      <c r="O19" s="4">
        <v>97.175924312217006</v>
      </c>
      <c r="P19" s="6">
        <v>-2.99</v>
      </c>
      <c r="Q19" s="115">
        <v>210</v>
      </c>
      <c r="R19" s="4">
        <v>99.637125190340001</v>
      </c>
      <c r="S19" s="6">
        <v>-0.36</v>
      </c>
      <c r="T19" s="115">
        <v>203</v>
      </c>
      <c r="U19" s="4">
        <v>97.289896623269001</v>
      </c>
      <c r="V19" s="6">
        <v>-1.9</v>
      </c>
      <c r="W19" s="115">
        <v>551</v>
      </c>
      <c r="X19" s="4">
        <v>101.70898948186</v>
      </c>
      <c r="Y19" s="6">
        <v>0.12</v>
      </c>
      <c r="Z19" s="115">
        <v>2949</v>
      </c>
      <c r="AA19" s="4">
        <v>103.467096842415</v>
      </c>
      <c r="AB19" s="6">
        <v>4.22</v>
      </c>
      <c r="AC19" s="115">
        <v>1686</v>
      </c>
      <c r="AD19" s="4">
        <v>100.066192426809</v>
      </c>
      <c r="AE19" s="6">
        <v>-2.99</v>
      </c>
      <c r="AF19" s="115">
        <v>1263</v>
      </c>
    </row>
    <row r="20" spans="1:32" ht="24.75" customHeight="1" x14ac:dyDescent="0.15">
      <c r="A20" s="75">
        <v>2010</v>
      </c>
      <c r="B20" s="101">
        <v>3</v>
      </c>
      <c r="C20" s="17">
        <v>100.14787109893101</v>
      </c>
      <c r="D20" s="6">
        <v>0.77</v>
      </c>
      <c r="E20" s="115">
        <v>5909</v>
      </c>
      <c r="F20" s="4">
        <v>100.825803411499</v>
      </c>
      <c r="G20" s="6">
        <v>3.2</v>
      </c>
      <c r="H20" s="115">
        <v>2562</v>
      </c>
      <c r="I20" s="4">
        <v>100.921291301659</v>
      </c>
      <c r="J20" s="6">
        <v>2.78</v>
      </c>
      <c r="K20" s="115">
        <v>778</v>
      </c>
      <c r="L20" s="4">
        <v>102.218282824661</v>
      </c>
      <c r="M20" s="6">
        <v>4.51</v>
      </c>
      <c r="N20" s="115">
        <v>598</v>
      </c>
      <c r="O20" s="4">
        <v>100.978899418696</v>
      </c>
      <c r="P20" s="6">
        <v>3.91</v>
      </c>
      <c r="Q20" s="115">
        <v>275</v>
      </c>
      <c r="R20" s="4">
        <v>94.285823192196005</v>
      </c>
      <c r="S20" s="6">
        <v>-5.37</v>
      </c>
      <c r="T20" s="115">
        <v>278</v>
      </c>
      <c r="U20" s="4">
        <v>101.037047467192</v>
      </c>
      <c r="V20" s="6">
        <v>3.85</v>
      </c>
      <c r="W20" s="115">
        <v>633</v>
      </c>
      <c r="X20" s="4">
        <v>99.05921873906</v>
      </c>
      <c r="Y20" s="6">
        <v>-2.61</v>
      </c>
      <c r="Z20" s="115">
        <v>3347</v>
      </c>
      <c r="AA20" s="4">
        <v>99.535594909891998</v>
      </c>
      <c r="AB20" s="6">
        <v>-3.8</v>
      </c>
      <c r="AC20" s="115">
        <v>1794</v>
      </c>
      <c r="AD20" s="4">
        <v>99.159322821374005</v>
      </c>
      <c r="AE20" s="6">
        <v>-0.91</v>
      </c>
      <c r="AF20" s="115">
        <v>1553</v>
      </c>
    </row>
    <row r="21" spans="1:32" ht="24.75" customHeight="1" thickBot="1" x14ac:dyDescent="0.2">
      <c r="A21" s="76">
        <v>2010</v>
      </c>
      <c r="B21" s="102">
        <v>4</v>
      </c>
      <c r="C21" s="18">
        <v>99.891927565792002</v>
      </c>
      <c r="D21" s="7">
        <v>-0.26</v>
      </c>
      <c r="E21" s="116">
        <v>5557</v>
      </c>
      <c r="F21" s="5">
        <v>100.94906374097501</v>
      </c>
      <c r="G21" s="7">
        <v>0.12</v>
      </c>
      <c r="H21" s="116">
        <v>2231</v>
      </c>
      <c r="I21" s="5">
        <v>100.11108807345001</v>
      </c>
      <c r="J21" s="7">
        <v>-0.8</v>
      </c>
      <c r="K21" s="116">
        <v>645</v>
      </c>
      <c r="L21" s="5">
        <v>99.036169367865995</v>
      </c>
      <c r="M21" s="7">
        <v>-3.11</v>
      </c>
      <c r="N21" s="116">
        <v>510</v>
      </c>
      <c r="O21" s="5">
        <v>101.81549947235</v>
      </c>
      <c r="P21" s="7">
        <v>0.83</v>
      </c>
      <c r="Q21" s="116">
        <v>235</v>
      </c>
      <c r="R21" s="5">
        <v>107.336979699289</v>
      </c>
      <c r="S21" s="7">
        <v>13.84</v>
      </c>
      <c r="T21" s="116">
        <v>231</v>
      </c>
      <c r="U21" s="5">
        <v>102.358782756537</v>
      </c>
      <c r="V21" s="7">
        <v>1.31</v>
      </c>
      <c r="W21" s="116">
        <v>610</v>
      </c>
      <c r="X21" s="5">
        <v>97.868665366772007</v>
      </c>
      <c r="Y21" s="7">
        <v>-1.2</v>
      </c>
      <c r="Z21" s="116">
        <v>3326</v>
      </c>
      <c r="AA21" s="5">
        <v>97.868618664270002</v>
      </c>
      <c r="AB21" s="7">
        <v>-1.67</v>
      </c>
      <c r="AC21" s="116">
        <v>1785</v>
      </c>
      <c r="AD21" s="5">
        <v>97.493063606874998</v>
      </c>
      <c r="AE21" s="7">
        <v>-1.68</v>
      </c>
      <c r="AF21" s="116">
        <v>1541</v>
      </c>
    </row>
    <row r="22" spans="1:32" ht="24.75" customHeight="1" x14ac:dyDescent="0.15">
      <c r="A22" s="74">
        <v>2011</v>
      </c>
      <c r="B22" s="100">
        <v>1</v>
      </c>
      <c r="C22" s="21">
        <v>100.723681995448</v>
      </c>
      <c r="D22" s="22">
        <v>0.83</v>
      </c>
      <c r="E22" s="114">
        <v>5040</v>
      </c>
      <c r="F22" s="23">
        <v>101.53746430495499</v>
      </c>
      <c r="G22" s="22">
        <v>0.57999999999999996</v>
      </c>
      <c r="H22" s="114">
        <v>2150</v>
      </c>
      <c r="I22" s="23">
        <v>100.90735437725399</v>
      </c>
      <c r="J22" s="22">
        <v>0.8</v>
      </c>
      <c r="K22" s="114">
        <v>650</v>
      </c>
      <c r="L22" s="23">
        <v>103.46214713201501</v>
      </c>
      <c r="M22" s="22">
        <v>4.47</v>
      </c>
      <c r="N22" s="114">
        <v>456</v>
      </c>
      <c r="O22" s="23">
        <v>103.09515653741001</v>
      </c>
      <c r="P22" s="22">
        <v>1.26</v>
      </c>
      <c r="Q22" s="114">
        <v>193</v>
      </c>
      <c r="R22" s="23">
        <v>90.626066784068996</v>
      </c>
      <c r="S22" s="22">
        <v>-15.57</v>
      </c>
      <c r="T22" s="114">
        <v>219</v>
      </c>
      <c r="U22" s="23">
        <v>102.399238511128</v>
      </c>
      <c r="V22" s="22">
        <v>0.04</v>
      </c>
      <c r="W22" s="114">
        <v>632</v>
      </c>
      <c r="X22" s="23">
        <v>99.962150014689996</v>
      </c>
      <c r="Y22" s="22">
        <v>2.14</v>
      </c>
      <c r="Z22" s="114">
        <v>2890</v>
      </c>
      <c r="AA22" s="23">
        <v>99.632888830707998</v>
      </c>
      <c r="AB22" s="22">
        <v>1.8</v>
      </c>
      <c r="AC22" s="114">
        <v>1565</v>
      </c>
      <c r="AD22" s="23">
        <v>99.154289649793995</v>
      </c>
      <c r="AE22" s="22">
        <v>1.7</v>
      </c>
      <c r="AF22" s="114">
        <v>1325</v>
      </c>
    </row>
    <row r="23" spans="1:32" ht="24.75" customHeight="1" x14ac:dyDescent="0.15">
      <c r="A23" s="75">
        <v>2011</v>
      </c>
      <c r="B23" s="101">
        <v>2</v>
      </c>
      <c r="C23" s="17">
        <v>98.888838853034002</v>
      </c>
      <c r="D23" s="6">
        <v>-1.82</v>
      </c>
      <c r="E23" s="115">
        <v>5038</v>
      </c>
      <c r="F23" s="4">
        <v>99.071245669923002</v>
      </c>
      <c r="G23" s="6">
        <v>-2.4300000000000002</v>
      </c>
      <c r="H23" s="115">
        <v>1976</v>
      </c>
      <c r="I23" s="4">
        <v>99.903173566864993</v>
      </c>
      <c r="J23" s="6">
        <v>-1</v>
      </c>
      <c r="K23" s="115">
        <v>577</v>
      </c>
      <c r="L23" s="4">
        <v>100.74559198973</v>
      </c>
      <c r="M23" s="6">
        <v>-2.63</v>
      </c>
      <c r="N23" s="115">
        <v>440</v>
      </c>
      <c r="O23" s="4">
        <v>100.993528813621</v>
      </c>
      <c r="P23" s="6">
        <v>-2.04</v>
      </c>
      <c r="Q23" s="115">
        <v>222</v>
      </c>
      <c r="R23" s="4">
        <v>91.574650961024005</v>
      </c>
      <c r="S23" s="6">
        <v>1.05</v>
      </c>
      <c r="T23" s="115">
        <v>218</v>
      </c>
      <c r="U23" s="4">
        <v>99.541300939970995</v>
      </c>
      <c r="V23" s="6">
        <v>-2.79</v>
      </c>
      <c r="W23" s="115">
        <v>519</v>
      </c>
      <c r="X23" s="4">
        <v>98.730751643746004</v>
      </c>
      <c r="Y23" s="6">
        <v>-1.23</v>
      </c>
      <c r="Z23" s="115">
        <v>3062</v>
      </c>
      <c r="AA23" s="4">
        <v>98.799676109491003</v>
      </c>
      <c r="AB23" s="6">
        <v>-0.84</v>
      </c>
      <c r="AC23" s="115">
        <v>1672</v>
      </c>
      <c r="AD23" s="4">
        <v>99.685874439566007</v>
      </c>
      <c r="AE23" s="6">
        <v>0.54</v>
      </c>
      <c r="AF23" s="115">
        <v>1390</v>
      </c>
    </row>
    <row r="24" spans="1:32" ht="24.75" customHeight="1" x14ac:dyDescent="0.15">
      <c r="A24" s="75">
        <v>2011</v>
      </c>
      <c r="B24" s="101">
        <v>3</v>
      </c>
      <c r="C24" s="17">
        <v>100.650738856282</v>
      </c>
      <c r="D24" s="6">
        <v>1.78</v>
      </c>
      <c r="E24" s="115">
        <v>5365</v>
      </c>
      <c r="F24" s="4">
        <v>101.096819360078</v>
      </c>
      <c r="G24" s="6">
        <v>2.04</v>
      </c>
      <c r="H24" s="115">
        <v>2166</v>
      </c>
      <c r="I24" s="4">
        <v>95.936381083792</v>
      </c>
      <c r="J24" s="6">
        <v>-3.97</v>
      </c>
      <c r="K24" s="115">
        <v>640</v>
      </c>
      <c r="L24" s="4">
        <v>107.783512537653</v>
      </c>
      <c r="M24" s="6">
        <v>6.99</v>
      </c>
      <c r="N24" s="115">
        <v>478</v>
      </c>
      <c r="O24" s="4">
        <v>103.357719635005</v>
      </c>
      <c r="P24" s="6">
        <v>2.34</v>
      </c>
      <c r="Q24" s="115">
        <v>226</v>
      </c>
      <c r="R24" s="4">
        <v>90.332120942426002</v>
      </c>
      <c r="S24" s="6">
        <v>-1.36</v>
      </c>
      <c r="T24" s="115">
        <v>216</v>
      </c>
      <c r="U24" s="4">
        <v>100.19465784668201</v>
      </c>
      <c r="V24" s="6">
        <v>0.66</v>
      </c>
      <c r="W24" s="115">
        <v>606</v>
      </c>
      <c r="X24" s="4">
        <v>99.846168683266001</v>
      </c>
      <c r="Y24" s="6">
        <v>1.1299999999999999</v>
      </c>
      <c r="Z24" s="115">
        <v>3199</v>
      </c>
      <c r="AA24" s="4">
        <v>98.412512663900998</v>
      </c>
      <c r="AB24" s="6">
        <v>-0.39</v>
      </c>
      <c r="AC24" s="115">
        <v>1782</v>
      </c>
      <c r="AD24" s="4">
        <v>102.239504138386</v>
      </c>
      <c r="AE24" s="6">
        <v>2.56</v>
      </c>
      <c r="AF24" s="115">
        <v>1417</v>
      </c>
    </row>
    <row r="25" spans="1:32" ht="24.75" customHeight="1" thickBot="1" x14ac:dyDescent="0.2">
      <c r="A25" s="76">
        <v>2011</v>
      </c>
      <c r="B25" s="102">
        <v>4</v>
      </c>
      <c r="C25" s="18">
        <v>99.682070770752006</v>
      </c>
      <c r="D25" s="7">
        <v>-0.96</v>
      </c>
      <c r="E25" s="116">
        <v>5878</v>
      </c>
      <c r="F25" s="5">
        <v>99.614162988065999</v>
      </c>
      <c r="G25" s="7">
        <v>-1.47</v>
      </c>
      <c r="H25" s="116">
        <v>2275</v>
      </c>
      <c r="I25" s="5">
        <v>104.15188653279201</v>
      </c>
      <c r="J25" s="7">
        <v>8.56</v>
      </c>
      <c r="K25" s="116">
        <v>673</v>
      </c>
      <c r="L25" s="5">
        <v>101.217932537143</v>
      </c>
      <c r="M25" s="7">
        <v>-6.09</v>
      </c>
      <c r="N25" s="116">
        <v>494</v>
      </c>
      <c r="O25" s="5">
        <v>95.832395717072998</v>
      </c>
      <c r="P25" s="7">
        <v>-7.28</v>
      </c>
      <c r="Q25" s="116">
        <v>262</v>
      </c>
      <c r="R25" s="5">
        <v>86.793998054626996</v>
      </c>
      <c r="S25" s="7">
        <v>-3.92</v>
      </c>
      <c r="T25" s="116">
        <v>249</v>
      </c>
      <c r="U25" s="5">
        <v>100.551754610562</v>
      </c>
      <c r="V25" s="7">
        <v>0.36</v>
      </c>
      <c r="W25" s="116">
        <v>597</v>
      </c>
      <c r="X25" s="5">
        <v>99.339763068479996</v>
      </c>
      <c r="Y25" s="7">
        <v>-0.51</v>
      </c>
      <c r="Z25" s="116">
        <v>3603</v>
      </c>
      <c r="AA25" s="5">
        <v>99.670712655979003</v>
      </c>
      <c r="AB25" s="7">
        <v>1.28</v>
      </c>
      <c r="AC25" s="116">
        <v>2009</v>
      </c>
      <c r="AD25" s="5">
        <v>98.578669355855993</v>
      </c>
      <c r="AE25" s="7">
        <v>-3.58</v>
      </c>
      <c r="AF25" s="116">
        <v>1594</v>
      </c>
    </row>
    <row r="26" spans="1:32" ht="24.75" customHeight="1" x14ac:dyDescent="0.15">
      <c r="A26" s="74">
        <v>2012</v>
      </c>
      <c r="B26" s="100">
        <v>1</v>
      </c>
      <c r="C26" s="21">
        <v>98.117302033366002</v>
      </c>
      <c r="D26" s="22">
        <v>-1.57</v>
      </c>
      <c r="E26" s="114">
        <v>5602</v>
      </c>
      <c r="F26" s="23">
        <v>98.275736722868004</v>
      </c>
      <c r="G26" s="22">
        <v>-1.34</v>
      </c>
      <c r="H26" s="114">
        <v>2399</v>
      </c>
      <c r="I26" s="23">
        <v>97.547148478210005</v>
      </c>
      <c r="J26" s="22">
        <v>-6.34</v>
      </c>
      <c r="K26" s="114">
        <v>665</v>
      </c>
      <c r="L26" s="23">
        <v>101.166989099717</v>
      </c>
      <c r="M26" s="22">
        <v>-0.05</v>
      </c>
      <c r="N26" s="114">
        <v>544</v>
      </c>
      <c r="O26" s="23">
        <v>98.052587656084</v>
      </c>
      <c r="P26" s="22">
        <v>2.3199999999999998</v>
      </c>
      <c r="Q26" s="114">
        <v>246</v>
      </c>
      <c r="R26" s="23">
        <v>88.653960005881999</v>
      </c>
      <c r="S26" s="22">
        <v>2.14</v>
      </c>
      <c r="T26" s="114">
        <v>269</v>
      </c>
      <c r="U26" s="23">
        <v>99.439595121715996</v>
      </c>
      <c r="V26" s="22">
        <v>-1.1100000000000001</v>
      </c>
      <c r="W26" s="114">
        <v>675</v>
      </c>
      <c r="X26" s="23">
        <v>98.000006164387003</v>
      </c>
      <c r="Y26" s="22">
        <v>-1.35</v>
      </c>
      <c r="Z26" s="114">
        <v>3203</v>
      </c>
      <c r="AA26" s="23">
        <v>97.542306612752</v>
      </c>
      <c r="AB26" s="22">
        <v>-2.14</v>
      </c>
      <c r="AC26" s="114">
        <v>1747</v>
      </c>
      <c r="AD26" s="23">
        <v>97.732065889973995</v>
      </c>
      <c r="AE26" s="22">
        <v>-0.86</v>
      </c>
      <c r="AF26" s="114">
        <v>1456</v>
      </c>
    </row>
    <row r="27" spans="1:32" ht="24.75" customHeight="1" x14ac:dyDescent="0.15">
      <c r="A27" s="75">
        <v>2012</v>
      </c>
      <c r="B27" s="101">
        <v>2</v>
      </c>
      <c r="C27" s="18">
        <v>99.068341609944994</v>
      </c>
      <c r="D27" s="6">
        <v>0.97</v>
      </c>
      <c r="E27" s="116">
        <v>5565</v>
      </c>
      <c r="F27" s="7">
        <v>101.11278998271401</v>
      </c>
      <c r="G27" s="6">
        <v>2.89</v>
      </c>
      <c r="H27" s="120">
        <v>2299</v>
      </c>
      <c r="I27" s="18">
        <v>98.270025516798</v>
      </c>
      <c r="J27" s="6">
        <v>0.74</v>
      </c>
      <c r="K27" s="120">
        <v>703</v>
      </c>
      <c r="L27" s="18">
        <v>102.50967018170699</v>
      </c>
      <c r="M27" s="6">
        <v>1.33</v>
      </c>
      <c r="N27" s="116">
        <v>504</v>
      </c>
      <c r="O27" s="7">
        <v>89.936104129571007</v>
      </c>
      <c r="P27" s="6">
        <v>-8.2799999999999994</v>
      </c>
      <c r="Q27" s="120">
        <v>234</v>
      </c>
      <c r="R27" s="18">
        <v>93.920975629669996</v>
      </c>
      <c r="S27" s="6">
        <v>5.94</v>
      </c>
      <c r="T27" s="120">
        <v>219</v>
      </c>
      <c r="U27" s="18">
        <v>107.729708112228</v>
      </c>
      <c r="V27" s="6">
        <v>8.34</v>
      </c>
      <c r="W27" s="116">
        <v>639</v>
      </c>
      <c r="X27" s="7">
        <v>95.997723851738996</v>
      </c>
      <c r="Y27" s="6">
        <v>-2.04</v>
      </c>
      <c r="Z27" s="120">
        <v>3266</v>
      </c>
      <c r="AA27" s="18">
        <v>94.687398953347994</v>
      </c>
      <c r="AB27" s="6">
        <v>-2.93</v>
      </c>
      <c r="AC27" s="120">
        <v>1753</v>
      </c>
      <c r="AD27" s="18">
        <v>98.422342632910997</v>
      </c>
      <c r="AE27" s="6">
        <v>0.71</v>
      </c>
      <c r="AF27" s="116">
        <v>1513</v>
      </c>
    </row>
    <row r="28" spans="1:32" ht="24.75" customHeight="1" x14ac:dyDescent="0.15">
      <c r="A28" s="75">
        <v>2012</v>
      </c>
      <c r="B28" s="101">
        <v>3</v>
      </c>
      <c r="C28" s="18">
        <v>98.605695581495993</v>
      </c>
      <c r="D28" s="6">
        <v>-0.47</v>
      </c>
      <c r="E28" s="116">
        <v>5960</v>
      </c>
      <c r="F28" s="7">
        <v>101.39337029135299</v>
      </c>
      <c r="G28" s="6">
        <v>0.28000000000000003</v>
      </c>
      <c r="H28" s="120">
        <v>2414</v>
      </c>
      <c r="I28" s="18">
        <v>100.04255337339301</v>
      </c>
      <c r="J28" s="6">
        <v>1.8</v>
      </c>
      <c r="K28" s="120">
        <v>714</v>
      </c>
      <c r="L28" s="18">
        <v>102.594538174471</v>
      </c>
      <c r="M28" s="6">
        <v>0.08</v>
      </c>
      <c r="N28" s="116">
        <v>490</v>
      </c>
      <c r="O28" s="7">
        <v>96.636908097331997</v>
      </c>
      <c r="P28" s="6">
        <v>7.45</v>
      </c>
      <c r="Q28" s="120">
        <v>270</v>
      </c>
      <c r="R28" s="18">
        <v>92.529642270907999</v>
      </c>
      <c r="S28" s="6">
        <v>-1.48</v>
      </c>
      <c r="T28" s="120">
        <v>255</v>
      </c>
      <c r="U28" s="18">
        <v>104.815836648542</v>
      </c>
      <c r="V28" s="6">
        <v>-2.7</v>
      </c>
      <c r="W28" s="116">
        <v>685</v>
      </c>
      <c r="X28" s="7">
        <v>93.909363883319003</v>
      </c>
      <c r="Y28" s="6">
        <v>-2.1800000000000002</v>
      </c>
      <c r="Z28" s="120">
        <v>3546</v>
      </c>
      <c r="AA28" s="18">
        <v>94.281205508978999</v>
      </c>
      <c r="AB28" s="6">
        <v>-0.43</v>
      </c>
      <c r="AC28" s="120">
        <v>1962</v>
      </c>
      <c r="AD28" s="18">
        <v>93.457284723624994</v>
      </c>
      <c r="AE28" s="6">
        <v>-5.04</v>
      </c>
      <c r="AF28" s="116">
        <v>1584</v>
      </c>
    </row>
    <row r="29" spans="1:32" ht="24.75" customHeight="1" thickBot="1" x14ac:dyDescent="0.2">
      <c r="A29" s="76">
        <v>2012</v>
      </c>
      <c r="B29" s="102">
        <v>4</v>
      </c>
      <c r="C29" s="18">
        <v>99.894221720437997</v>
      </c>
      <c r="D29" s="7">
        <v>1.31</v>
      </c>
      <c r="E29" s="116">
        <v>6295</v>
      </c>
      <c r="F29" s="7">
        <v>101.682210901668</v>
      </c>
      <c r="G29" s="7">
        <v>0.28000000000000003</v>
      </c>
      <c r="H29" s="120">
        <v>2425</v>
      </c>
      <c r="I29" s="18">
        <v>102.450632660525</v>
      </c>
      <c r="J29" s="7">
        <v>2.41</v>
      </c>
      <c r="K29" s="120">
        <v>707</v>
      </c>
      <c r="L29" s="18">
        <v>99.640120485433997</v>
      </c>
      <c r="M29" s="7">
        <v>-2.88</v>
      </c>
      <c r="N29" s="116">
        <v>515</v>
      </c>
      <c r="O29" s="7">
        <v>106.278844279881</v>
      </c>
      <c r="P29" s="7">
        <v>9.98</v>
      </c>
      <c r="Q29" s="120">
        <v>278</v>
      </c>
      <c r="R29" s="18">
        <v>93.638689126624001</v>
      </c>
      <c r="S29" s="7">
        <v>1.2</v>
      </c>
      <c r="T29" s="120">
        <v>237</v>
      </c>
      <c r="U29" s="18">
        <v>104.506604952591</v>
      </c>
      <c r="V29" s="7">
        <v>-0.3</v>
      </c>
      <c r="W29" s="116">
        <v>688</v>
      </c>
      <c r="X29" s="7">
        <v>96.154456374882997</v>
      </c>
      <c r="Y29" s="7">
        <v>2.39</v>
      </c>
      <c r="Z29" s="120">
        <v>3870</v>
      </c>
      <c r="AA29" s="18">
        <v>96.129057719038997</v>
      </c>
      <c r="AB29" s="7">
        <v>1.96</v>
      </c>
      <c r="AC29" s="120">
        <v>2173</v>
      </c>
      <c r="AD29" s="18">
        <v>96.038932836211004</v>
      </c>
      <c r="AE29" s="7">
        <v>2.76</v>
      </c>
      <c r="AF29" s="116">
        <v>1697</v>
      </c>
    </row>
    <row r="30" spans="1:32" ht="24.75" customHeight="1" x14ac:dyDescent="0.15">
      <c r="A30" s="74">
        <v>2013</v>
      </c>
      <c r="B30" s="100">
        <v>1</v>
      </c>
      <c r="C30" s="21">
        <v>102.86196091305401</v>
      </c>
      <c r="D30" s="22">
        <v>2.97</v>
      </c>
      <c r="E30" s="114">
        <v>5792</v>
      </c>
      <c r="F30" s="22">
        <v>105.25137977176</v>
      </c>
      <c r="G30" s="22">
        <v>3.51</v>
      </c>
      <c r="H30" s="121">
        <v>2515</v>
      </c>
      <c r="I30" s="21">
        <v>106.615463190988</v>
      </c>
      <c r="J30" s="22">
        <v>4.07</v>
      </c>
      <c r="K30" s="121">
        <v>745</v>
      </c>
      <c r="L30" s="21">
        <v>103.63211700498</v>
      </c>
      <c r="M30" s="22">
        <v>4.01</v>
      </c>
      <c r="N30" s="114">
        <v>526</v>
      </c>
      <c r="O30" s="22">
        <v>107.934849148469</v>
      </c>
      <c r="P30" s="22">
        <v>1.56</v>
      </c>
      <c r="Q30" s="121">
        <v>295</v>
      </c>
      <c r="R30" s="21">
        <v>93.280457092798002</v>
      </c>
      <c r="S30" s="22">
        <v>-0.38</v>
      </c>
      <c r="T30" s="121">
        <v>255</v>
      </c>
      <c r="U30" s="21">
        <v>105.05989202800301</v>
      </c>
      <c r="V30" s="22">
        <v>0.53</v>
      </c>
      <c r="W30" s="114">
        <v>694</v>
      </c>
      <c r="X30" s="22">
        <v>96.148679939035006</v>
      </c>
      <c r="Y30" s="22">
        <v>-0.01</v>
      </c>
      <c r="Z30" s="121">
        <v>3277</v>
      </c>
      <c r="AA30" s="21">
        <v>96.982231383873994</v>
      </c>
      <c r="AB30" s="22">
        <v>0.89</v>
      </c>
      <c r="AC30" s="121">
        <v>1784</v>
      </c>
      <c r="AD30" s="21">
        <v>94.740045387584004</v>
      </c>
      <c r="AE30" s="22">
        <v>-1.35</v>
      </c>
      <c r="AF30" s="114">
        <v>1493</v>
      </c>
    </row>
    <row r="31" spans="1:32" ht="24.75" customHeight="1" x14ac:dyDescent="0.15">
      <c r="A31" s="75">
        <v>2013</v>
      </c>
      <c r="B31" s="101">
        <v>2</v>
      </c>
      <c r="C31" s="18">
        <v>104.97632160682301</v>
      </c>
      <c r="D31" s="6">
        <v>2.06</v>
      </c>
      <c r="E31" s="116">
        <v>6154</v>
      </c>
      <c r="F31" s="7">
        <v>108.79412373609</v>
      </c>
      <c r="G31" s="6">
        <v>3.37</v>
      </c>
      <c r="H31" s="120">
        <v>2577</v>
      </c>
      <c r="I31" s="18">
        <v>106.077011065837</v>
      </c>
      <c r="J31" s="6">
        <v>-0.51</v>
      </c>
      <c r="K31" s="120">
        <v>749</v>
      </c>
      <c r="L31" s="18">
        <v>109.23798117516</v>
      </c>
      <c r="M31" s="6">
        <v>5.41</v>
      </c>
      <c r="N31" s="116">
        <v>528</v>
      </c>
      <c r="O31" s="7">
        <v>115.29566904803499</v>
      </c>
      <c r="P31" s="6">
        <v>6.82</v>
      </c>
      <c r="Q31" s="120">
        <v>319</v>
      </c>
      <c r="R31" s="18">
        <v>90.326458353432997</v>
      </c>
      <c r="S31" s="6">
        <v>-3.17</v>
      </c>
      <c r="T31" s="120">
        <v>230</v>
      </c>
      <c r="U31" s="18">
        <v>107.755484867791</v>
      </c>
      <c r="V31" s="6">
        <v>2.57</v>
      </c>
      <c r="W31" s="116">
        <v>751</v>
      </c>
      <c r="X31" s="7">
        <v>97.249860120822007</v>
      </c>
      <c r="Y31" s="6">
        <v>1.1499999999999999</v>
      </c>
      <c r="Z31" s="120">
        <v>3577</v>
      </c>
      <c r="AA31" s="18">
        <v>99.354643198158001</v>
      </c>
      <c r="AB31" s="6">
        <v>2.4500000000000002</v>
      </c>
      <c r="AC31" s="120">
        <v>1979</v>
      </c>
      <c r="AD31" s="18">
        <v>95.111552884760002</v>
      </c>
      <c r="AE31" s="6">
        <v>0.39</v>
      </c>
      <c r="AF31" s="116">
        <v>1598</v>
      </c>
    </row>
    <row r="32" spans="1:32" ht="24.75" customHeight="1" x14ac:dyDescent="0.15">
      <c r="A32" s="75">
        <v>2013</v>
      </c>
      <c r="B32" s="101">
        <v>3</v>
      </c>
      <c r="C32" s="18">
        <v>102.757114967646</v>
      </c>
      <c r="D32" s="6">
        <v>-2.11</v>
      </c>
      <c r="E32" s="116">
        <v>6590</v>
      </c>
      <c r="F32" s="7">
        <v>105.44795885283401</v>
      </c>
      <c r="G32" s="6">
        <v>-3.08</v>
      </c>
      <c r="H32" s="120">
        <v>2834</v>
      </c>
      <c r="I32" s="18">
        <v>105.327795795585</v>
      </c>
      <c r="J32" s="6">
        <v>-0.71</v>
      </c>
      <c r="K32" s="120">
        <v>819</v>
      </c>
      <c r="L32" s="18">
        <v>104.491634390916</v>
      </c>
      <c r="M32" s="6">
        <v>-4.34</v>
      </c>
      <c r="N32" s="116">
        <v>572</v>
      </c>
      <c r="O32" s="7">
        <v>105.308221027017</v>
      </c>
      <c r="P32" s="6">
        <v>-8.66</v>
      </c>
      <c r="Q32" s="120">
        <v>268</v>
      </c>
      <c r="R32" s="18">
        <v>99.019225196098006</v>
      </c>
      <c r="S32" s="6">
        <v>9.6199999999999992</v>
      </c>
      <c r="T32" s="120">
        <v>290</v>
      </c>
      <c r="U32" s="18">
        <v>107.41843414771</v>
      </c>
      <c r="V32" s="6">
        <v>-0.31</v>
      </c>
      <c r="W32" s="116">
        <v>885</v>
      </c>
      <c r="X32" s="7">
        <v>96.631150027602004</v>
      </c>
      <c r="Y32" s="6">
        <v>-0.64</v>
      </c>
      <c r="Z32" s="120">
        <v>3756</v>
      </c>
      <c r="AA32" s="18">
        <v>96.597926596592004</v>
      </c>
      <c r="AB32" s="6">
        <v>-2.77</v>
      </c>
      <c r="AC32" s="120">
        <v>2069</v>
      </c>
      <c r="AD32" s="18">
        <v>96.455617001006004</v>
      </c>
      <c r="AE32" s="6">
        <v>1.41</v>
      </c>
      <c r="AF32" s="116">
        <v>1687</v>
      </c>
    </row>
    <row r="33" spans="1:32" ht="24.75" customHeight="1" thickBot="1" x14ac:dyDescent="0.2">
      <c r="A33" s="76">
        <v>2013</v>
      </c>
      <c r="B33" s="102">
        <v>4</v>
      </c>
      <c r="C33" s="133">
        <v>104.547078314673</v>
      </c>
      <c r="D33" s="7">
        <v>1.74</v>
      </c>
      <c r="E33" s="117">
        <v>6584</v>
      </c>
      <c r="F33" s="134">
        <v>107.989892214576</v>
      </c>
      <c r="G33" s="7">
        <v>2.41</v>
      </c>
      <c r="H33" s="122">
        <v>2754</v>
      </c>
      <c r="I33" s="133">
        <v>115.09653074317001</v>
      </c>
      <c r="J33" s="7">
        <v>9.27</v>
      </c>
      <c r="K33" s="122">
        <v>799</v>
      </c>
      <c r="L33" s="133">
        <v>108.750098432293</v>
      </c>
      <c r="M33" s="7">
        <v>4.08</v>
      </c>
      <c r="N33" s="117">
        <v>547</v>
      </c>
      <c r="O33" s="134">
        <v>104.803645440754</v>
      </c>
      <c r="P33" s="7">
        <v>-0.48</v>
      </c>
      <c r="Q33" s="122">
        <v>303</v>
      </c>
      <c r="R33" s="133">
        <v>91.239864356984</v>
      </c>
      <c r="S33" s="7">
        <v>-7.86</v>
      </c>
      <c r="T33" s="122">
        <v>257</v>
      </c>
      <c r="U33" s="133">
        <v>109.794271459117</v>
      </c>
      <c r="V33" s="7">
        <v>2.21</v>
      </c>
      <c r="W33" s="117">
        <v>848</v>
      </c>
      <c r="X33" s="134">
        <v>95.508568680170001</v>
      </c>
      <c r="Y33" s="7">
        <v>-1.1599999999999999</v>
      </c>
      <c r="Z33" s="122">
        <v>3830</v>
      </c>
      <c r="AA33" s="133">
        <v>96.012364177429006</v>
      </c>
      <c r="AB33" s="7">
        <v>-0.61</v>
      </c>
      <c r="AC33" s="122">
        <v>2111</v>
      </c>
      <c r="AD33" s="133">
        <v>94.716529993069997</v>
      </c>
      <c r="AE33" s="7">
        <v>-1.8</v>
      </c>
      <c r="AF33" s="117">
        <v>1719</v>
      </c>
    </row>
    <row r="34" spans="1:32" ht="24.75" customHeight="1" x14ac:dyDescent="0.15">
      <c r="A34" s="74">
        <v>2014</v>
      </c>
      <c r="B34" s="100">
        <v>1</v>
      </c>
      <c r="C34" s="18">
        <v>102.747415620797</v>
      </c>
      <c r="D34" s="22">
        <v>-1.72</v>
      </c>
      <c r="E34" s="116">
        <v>6315</v>
      </c>
      <c r="F34" s="7">
        <v>106.86040334904</v>
      </c>
      <c r="G34" s="22">
        <v>-1.05</v>
      </c>
      <c r="H34" s="120">
        <v>2953</v>
      </c>
      <c r="I34" s="18">
        <v>105.553557691867</v>
      </c>
      <c r="J34" s="22">
        <v>-8.2899999999999991</v>
      </c>
      <c r="K34" s="120">
        <v>830</v>
      </c>
      <c r="L34" s="18">
        <v>105.918416911261</v>
      </c>
      <c r="M34" s="22">
        <v>-2.6</v>
      </c>
      <c r="N34" s="116">
        <v>590</v>
      </c>
      <c r="O34" s="7">
        <v>105.453513513312</v>
      </c>
      <c r="P34" s="22">
        <v>0.62</v>
      </c>
      <c r="Q34" s="120">
        <v>310</v>
      </c>
      <c r="R34" s="18">
        <v>91.688944273866994</v>
      </c>
      <c r="S34" s="22">
        <v>0.49</v>
      </c>
      <c r="T34" s="120">
        <v>302</v>
      </c>
      <c r="U34" s="18">
        <v>113.881323629112</v>
      </c>
      <c r="V34" s="22">
        <v>3.72</v>
      </c>
      <c r="W34" s="116">
        <v>921</v>
      </c>
      <c r="X34" s="7">
        <v>94.256422002850996</v>
      </c>
      <c r="Y34" s="22">
        <v>-1.31</v>
      </c>
      <c r="Z34" s="120">
        <v>3362</v>
      </c>
      <c r="AA34" s="18">
        <v>94.510270756387996</v>
      </c>
      <c r="AB34" s="22">
        <v>-1.56</v>
      </c>
      <c r="AC34" s="120">
        <v>1890</v>
      </c>
      <c r="AD34" s="18">
        <v>93.726607088479994</v>
      </c>
      <c r="AE34" s="22">
        <v>-1.05</v>
      </c>
      <c r="AF34" s="116">
        <v>1472</v>
      </c>
    </row>
    <row r="35" spans="1:32" ht="24.75" customHeight="1" x14ac:dyDescent="0.15">
      <c r="A35" s="75">
        <v>2014</v>
      </c>
      <c r="B35" s="101">
        <v>2</v>
      </c>
      <c r="C35" s="135">
        <v>105.29227158565401</v>
      </c>
      <c r="D35" s="6">
        <v>2.48</v>
      </c>
      <c r="E35" s="118">
        <v>6296</v>
      </c>
      <c r="F35" s="136">
        <v>110.002986983366</v>
      </c>
      <c r="G35" s="6">
        <v>2.94</v>
      </c>
      <c r="H35" s="123">
        <v>3042</v>
      </c>
      <c r="I35" s="135">
        <v>112.841221862211</v>
      </c>
      <c r="J35" s="6">
        <v>6.9</v>
      </c>
      <c r="K35" s="123">
        <v>590</v>
      </c>
      <c r="L35" s="135">
        <v>108.80342220825</v>
      </c>
      <c r="M35" s="6">
        <v>2.72</v>
      </c>
      <c r="N35" s="118">
        <v>590</v>
      </c>
      <c r="O35" s="136">
        <v>110.916611435508</v>
      </c>
      <c r="P35" s="6">
        <v>5.18</v>
      </c>
      <c r="Q35" s="123">
        <v>256</v>
      </c>
      <c r="R35" s="18">
        <v>90.912855503526998</v>
      </c>
      <c r="S35" s="6">
        <v>-0.85</v>
      </c>
      <c r="T35" s="120">
        <v>185</v>
      </c>
      <c r="U35" s="18">
        <v>112.706898953555</v>
      </c>
      <c r="V35" s="6">
        <v>-1.03</v>
      </c>
      <c r="W35" s="116">
        <v>1421</v>
      </c>
      <c r="X35" s="7">
        <v>96.251447500671006</v>
      </c>
      <c r="Y35" s="6">
        <v>2.12</v>
      </c>
      <c r="Z35" s="120">
        <v>3254</v>
      </c>
      <c r="AA35" s="18">
        <v>94.884358585778998</v>
      </c>
      <c r="AB35" s="6">
        <v>0.4</v>
      </c>
      <c r="AC35" s="120">
        <v>1773</v>
      </c>
      <c r="AD35" s="18">
        <v>98.244445849634999</v>
      </c>
      <c r="AE35" s="6">
        <v>4.82</v>
      </c>
      <c r="AF35" s="116">
        <v>1481</v>
      </c>
    </row>
    <row r="36" spans="1:32" ht="24.75" customHeight="1" x14ac:dyDescent="0.15">
      <c r="A36" s="75">
        <v>2014</v>
      </c>
      <c r="B36" s="101">
        <v>3</v>
      </c>
      <c r="C36" s="135">
        <v>105.886363575049</v>
      </c>
      <c r="D36" s="6">
        <v>0.56000000000000005</v>
      </c>
      <c r="E36" s="118">
        <v>7164</v>
      </c>
      <c r="F36" s="136">
        <v>110.110979312648</v>
      </c>
      <c r="G36" s="6">
        <v>0.1</v>
      </c>
      <c r="H36" s="123">
        <v>3562</v>
      </c>
      <c r="I36" s="135">
        <v>117.932578880476</v>
      </c>
      <c r="J36" s="6">
        <v>4.51</v>
      </c>
      <c r="K36" s="123">
        <v>655</v>
      </c>
      <c r="L36" s="135">
        <v>106.116769980459</v>
      </c>
      <c r="M36" s="6">
        <v>-2.4700000000000002</v>
      </c>
      <c r="N36" s="118">
        <v>687</v>
      </c>
      <c r="O36" s="136">
        <v>105.434851455142</v>
      </c>
      <c r="P36" s="6">
        <v>-4.9400000000000004</v>
      </c>
      <c r="Q36" s="123">
        <v>325</v>
      </c>
      <c r="R36" s="18">
        <v>88.284736038025002</v>
      </c>
      <c r="S36" s="6">
        <v>-2.89</v>
      </c>
      <c r="T36" s="120">
        <v>238</v>
      </c>
      <c r="U36" s="18">
        <v>115.85619680616099</v>
      </c>
      <c r="V36" s="6">
        <v>2.79</v>
      </c>
      <c r="W36" s="116">
        <v>1657</v>
      </c>
      <c r="X36" s="7">
        <v>95.647509240439007</v>
      </c>
      <c r="Y36" s="6">
        <v>-0.63</v>
      </c>
      <c r="Z36" s="120">
        <v>3602</v>
      </c>
      <c r="AA36" s="18">
        <v>94.543590149062993</v>
      </c>
      <c r="AB36" s="6">
        <v>-0.36</v>
      </c>
      <c r="AC36" s="120">
        <v>1913</v>
      </c>
      <c r="AD36" s="18">
        <v>96.743481985005005</v>
      </c>
      <c r="AE36" s="6">
        <v>-1.53</v>
      </c>
      <c r="AF36" s="116">
        <v>1689</v>
      </c>
    </row>
    <row r="37" spans="1:32" ht="24.75" customHeight="1" thickBot="1" x14ac:dyDescent="0.2">
      <c r="A37" s="76">
        <v>2014</v>
      </c>
      <c r="B37" s="102">
        <v>4</v>
      </c>
      <c r="C37" s="137">
        <v>107.556459609953</v>
      </c>
      <c r="D37" s="7">
        <v>1.58</v>
      </c>
      <c r="E37" s="119">
        <v>7455</v>
      </c>
      <c r="F37" s="138">
        <v>113.306394385183</v>
      </c>
      <c r="G37" s="7">
        <v>2.9</v>
      </c>
      <c r="H37" s="124">
        <v>3684</v>
      </c>
      <c r="I37" s="137">
        <v>117.531985231313</v>
      </c>
      <c r="J37" s="7">
        <v>-0.34</v>
      </c>
      <c r="K37" s="124">
        <v>672</v>
      </c>
      <c r="L37" s="137">
        <v>113.652537991294</v>
      </c>
      <c r="M37" s="7">
        <v>7.1</v>
      </c>
      <c r="N37" s="119">
        <v>688</v>
      </c>
      <c r="O37" s="138">
        <v>104.888199311777</v>
      </c>
      <c r="P37" s="7">
        <v>-0.52</v>
      </c>
      <c r="Q37" s="124">
        <v>333</v>
      </c>
      <c r="R37" s="133">
        <v>94.868035806997995</v>
      </c>
      <c r="S37" s="7">
        <v>7.46</v>
      </c>
      <c r="T37" s="122">
        <v>234</v>
      </c>
      <c r="U37" s="133">
        <v>117.572220728608</v>
      </c>
      <c r="V37" s="7">
        <v>1.48</v>
      </c>
      <c r="W37" s="117">
        <v>1757</v>
      </c>
      <c r="X37" s="134">
        <v>93.236830701686998</v>
      </c>
      <c r="Y37" s="7">
        <v>-2.52</v>
      </c>
      <c r="Z37" s="122">
        <v>3771</v>
      </c>
      <c r="AA37" s="133">
        <v>92.309532152290004</v>
      </c>
      <c r="AB37" s="7">
        <v>-2.36</v>
      </c>
      <c r="AC37" s="122">
        <v>2064</v>
      </c>
      <c r="AD37" s="133">
        <v>94.315852096629996</v>
      </c>
      <c r="AE37" s="7">
        <v>-2.5099999999999998</v>
      </c>
      <c r="AF37" s="117">
        <v>1707</v>
      </c>
    </row>
    <row r="38" spans="1:32" ht="24.75" customHeight="1" x14ac:dyDescent="0.15">
      <c r="A38" s="74">
        <v>2015</v>
      </c>
      <c r="B38" s="103">
        <v>1</v>
      </c>
      <c r="C38" s="135">
        <v>109.495862966746</v>
      </c>
      <c r="D38" s="22">
        <v>1.8</v>
      </c>
      <c r="E38" s="118">
        <v>6863</v>
      </c>
      <c r="F38" s="136">
        <v>115.89652353666</v>
      </c>
      <c r="G38" s="22">
        <v>2.29</v>
      </c>
      <c r="H38" s="123">
        <v>3614</v>
      </c>
      <c r="I38" s="135">
        <v>123.21839653315701</v>
      </c>
      <c r="J38" s="22">
        <v>4.84</v>
      </c>
      <c r="K38" s="123">
        <v>687</v>
      </c>
      <c r="L38" s="135">
        <v>114.693676511326</v>
      </c>
      <c r="M38" s="22">
        <v>0.92</v>
      </c>
      <c r="N38" s="118">
        <v>703</v>
      </c>
      <c r="O38" s="136">
        <v>105.717387923237</v>
      </c>
      <c r="P38" s="22">
        <v>0.79</v>
      </c>
      <c r="Q38" s="123">
        <v>291</v>
      </c>
      <c r="R38" s="18">
        <v>94.487127181564006</v>
      </c>
      <c r="S38" s="22">
        <v>-0.4</v>
      </c>
      <c r="T38" s="120">
        <v>225</v>
      </c>
      <c r="U38" s="18">
        <v>117.856349249849</v>
      </c>
      <c r="V38" s="22">
        <v>0.24</v>
      </c>
      <c r="W38" s="116">
        <v>1708</v>
      </c>
      <c r="X38" s="7">
        <v>94.464604803496997</v>
      </c>
      <c r="Y38" s="22">
        <v>1.32</v>
      </c>
      <c r="Z38" s="120">
        <v>3249</v>
      </c>
      <c r="AA38" s="18">
        <v>93.278701983625993</v>
      </c>
      <c r="AB38" s="22">
        <v>1.05</v>
      </c>
      <c r="AC38" s="120">
        <v>1794</v>
      </c>
      <c r="AD38" s="18">
        <v>96.305040250065005</v>
      </c>
      <c r="AE38" s="22">
        <v>2.11</v>
      </c>
      <c r="AF38" s="116">
        <v>1455</v>
      </c>
    </row>
    <row r="39" spans="1:32" ht="24.75" customHeight="1" x14ac:dyDescent="0.15">
      <c r="A39" s="75">
        <v>2015</v>
      </c>
      <c r="B39" s="104">
        <v>2</v>
      </c>
      <c r="C39" s="18">
        <v>110.288673802433</v>
      </c>
      <c r="D39" s="6">
        <v>0.72</v>
      </c>
      <c r="E39" s="116">
        <v>6728</v>
      </c>
      <c r="F39" s="7">
        <v>117.43137681104101</v>
      </c>
      <c r="G39" s="6">
        <v>1.32</v>
      </c>
      <c r="H39" s="120">
        <v>3461</v>
      </c>
      <c r="I39" s="18">
        <v>124.72691290039199</v>
      </c>
      <c r="J39" s="6">
        <v>1.22</v>
      </c>
      <c r="K39" s="120">
        <v>672</v>
      </c>
      <c r="L39" s="18">
        <v>114.605079188815</v>
      </c>
      <c r="M39" s="6">
        <v>-0.08</v>
      </c>
      <c r="N39" s="116">
        <v>614</v>
      </c>
      <c r="O39" s="7">
        <v>110.121113458631</v>
      </c>
      <c r="P39" s="6">
        <v>4.17</v>
      </c>
      <c r="Q39" s="120">
        <v>329</v>
      </c>
      <c r="R39" s="18">
        <v>102.712660779904</v>
      </c>
      <c r="S39" s="6">
        <v>8.7100000000000009</v>
      </c>
      <c r="T39" s="120">
        <v>210</v>
      </c>
      <c r="U39" s="18">
        <v>121.26975840687</v>
      </c>
      <c r="V39" s="6">
        <v>2.9</v>
      </c>
      <c r="W39" s="116">
        <v>1636</v>
      </c>
      <c r="X39" s="7">
        <v>94.401914259506</v>
      </c>
      <c r="Y39" s="6">
        <v>-7.0000000000000007E-2</v>
      </c>
      <c r="Z39" s="120">
        <v>3267</v>
      </c>
      <c r="AA39" s="18">
        <v>93.965492167340003</v>
      </c>
      <c r="AB39" s="6">
        <v>0.74</v>
      </c>
      <c r="AC39" s="120">
        <v>1770</v>
      </c>
      <c r="AD39" s="18">
        <v>94.922997238457995</v>
      </c>
      <c r="AE39" s="6">
        <v>-1.44</v>
      </c>
      <c r="AF39" s="116">
        <v>1497</v>
      </c>
    </row>
    <row r="40" spans="1:32" ht="24.75" customHeight="1" x14ac:dyDescent="0.15">
      <c r="A40" s="75">
        <v>2015</v>
      </c>
      <c r="B40" s="104">
        <v>3</v>
      </c>
      <c r="C40" s="18">
        <v>113.93832522063001</v>
      </c>
      <c r="D40" s="139">
        <v>3.31</v>
      </c>
      <c r="E40" s="116">
        <v>7414</v>
      </c>
      <c r="F40" s="7">
        <v>121.059208595806</v>
      </c>
      <c r="G40" s="139">
        <v>3.09</v>
      </c>
      <c r="H40" s="120">
        <v>3787</v>
      </c>
      <c r="I40" s="18">
        <v>126.964177398977</v>
      </c>
      <c r="J40" s="139">
        <v>1.79</v>
      </c>
      <c r="K40" s="120">
        <v>618</v>
      </c>
      <c r="L40" s="18">
        <v>121.806984916256</v>
      </c>
      <c r="M40" s="139">
        <v>6.28</v>
      </c>
      <c r="N40" s="116">
        <v>668</v>
      </c>
      <c r="O40" s="7">
        <v>111.637070155402</v>
      </c>
      <c r="P40" s="139">
        <v>1.38</v>
      </c>
      <c r="Q40" s="120">
        <v>357</v>
      </c>
      <c r="R40" s="18">
        <v>101.200923919207</v>
      </c>
      <c r="S40" s="139">
        <v>-1.47</v>
      </c>
      <c r="T40" s="120">
        <v>194</v>
      </c>
      <c r="U40" s="18">
        <v>123.54458293807301</v>
      </c>
      <c r="V40" s="139">
        <v>1.88</v>
      </c>
      <c r="W40" s="116">
        <v>1950</v>
      </c>
      <c r="X40" s="7">
        <v>97.227535426806995</v>
      </c>
      <c r="Y40" s="139">
        <v>2.99</v>
      </c>
      <c r="Z40" s="120">
        <v>3627</v>
      </c>
      <c r="AA40" s="18">
        <v>96.861978171190003</v>
      </c>
      <c r="AB40" s="139">
        <v>3.08</v>
      </c>
      <c r="AC40" s="120">
        <v>1974</v>
      </c>
      <c r="AD40" s="18">
        <v>97.640340366538993</v>
      </c>
      <c r="AE40" s="139">
        <v>2.86</v>
      </c>
      <c r="AF40" s="116">
        <v>1653</v>
      </c>
    </row>
    <row r="41" spans="1:32" s="88" customFormat="1" ht="24.75" customHeight="1" thickBot="1" x14ac:dyDescent="0.2">
      <c r="A41" s="77">
        <v>2015</v>
      </c>
      <c r="B41" s="105">
        <v>4</v>
      </c>
      <c r="C41" s="133">
        <v>113.10482688432199</v>
      </c>
      <c r="D41" s="140">
        <v>-0.73</v>
      </c>
      <c r="E41" s="117">
        <v>7355</v>
      </c>
      <c r="F41" s="134">
        <v>119.290694486185</v>
      </c>
      <c r="G41" s="140">
        <v>-1.46</v>
      </c>
      <c r="H41" s="122">
        <v>3702</v>
      </c>
      <c r="I41" s="133">
        <v>124.940389773311</v>
      </c>
      <c r="J41" s="140">
        <v>-1.59</v>
      </c>
      <c r="K41" s="122">
        <v>660</v>
      </c>
      <c r="L41" s="133">
        <v>118.649529416235</v>
      </c>
      <c r="M41" s="140">
        <v>-2.59</v>
      </c>
      <c r="N41" s="117">
        <v>640</v>
      </c>
      <c r="O41" s="134">
        <v>99.889376979171004</v>
      </c>
      <c r="P41" s="140">
        <v>-10.52</v>
      </c>
      <c r="Q41" s="122">
        <v>339</v>
      </c>
      <c r="R41" s="133">
        <v>95.747943738187999</v>
      </c>
      <c r="S41" s="140">
        <v>-5.39</v>
      </c>
      <c r="T41" s="122">
        <v>213</v>
      </c>
      <c r="U41" s="133">
        <v>125.792852114393</v>
      </c>
      <c r="V41" s="140">
        <v>1.82</v>
      </c>
      <c r="W41" s="117">
        <v>1850</v>
      </c>
      <c r="X41" s="134">
        <v>99.456413024802004</v>
      </c>
      <c r="Y41" s="140">
        <v>2.29</v>
      </c>
      <c r="Z41" s="122">
        <v>3653</v>
      </c>
      <c r="AA41" s="133">
        <v>99.136878505812007</v>
      </c>
      <c r="AB41" s="140">
        <v>2.35</v>
      </c>
      <c r="AC41" s="122">
        <v>2049</v>
      </c>
      <c r="AD41" s="133">
        <v>99.485842345503997</v>
      </c>
      <c r="AE41" s="140">
        <v>1.89</v>
      </c>
      <c r="AF41" s="117">
        <v>1604</v>
      </c>
    </row>
    <row r="42" spans="1:32" s="88" customFormat="1" ht="24.75" customHeight="1" x14ac:dyDescent="0.15">
      <c r="A42" s="76">
        <v>2016</v>
      </c>
      <c r="B42" s="106">
        <v>1</v>
      </c>
      <c r="C42" s="18">
        <v>114.357510535518</v>
      </c>
      <c r="D42" s="139">
        <v>1.1100000000000001</v>
      </c>
      <c r="E42" s="116">
        <v>6984</v>
      </c>
      <c r="F42" s="7">
        <v>121.392177052025</v>
      </c>
      <c r="G42" s="139">
        <v>1.76</v>
      </c>
      <c r="H42" s="120">
        <v>3846</v>
      </c>
      <c r="I42" s="18">
        <v>126.897531325446</v>
      </c>
      <c r="J42" s="139">
        <v>1.57</v>
      </c>
      <c r="K42" s="120">
        <v>685</v>
      </c>
      <c r="L42" s="18">
        <v>122.03706339850601</v>
      </c>
      <c r="M42" s="139">
        <v>2.86</v>
      </c>
      <c r="N42" s="116">
        <v>675</v>
      </c>
      <c r="O42" s="7">
        <v>106.478388102822</v>
      </c>
      <c r="P42" s="139">
        <v>6.6</v>
      </c>
      <c r="Q42" s="120">
        <v>295</v>
      </c>
      <c r="R42" s="18">
        <v>105.39720102531599</v>
      </c>
      <c r="S42" s="139">
        <v>10.08</v>
      </c>
      <c r="T42" s="120">
        <v>203</v>
      </c>
      <c r="U42" s="18">
        <v>124.92922751025201</v>
      </c>
      <c r="V42" s="139">
        <v>-0.69</v>
      </c>
      <c r="W42" s="116">
        <v>1988</v>
      </c>
      <c r="X42" s="7">
        <v>99.108684194530994</v>
      </c>
      <c r="Y42" s="139">
        <v>-0.35</v>
      </c>
      <c r="Z42" s="120">
        <v>3138</v>
      </c>
      <c r="AA42" s="18">
        <v>98.370827399896996</v>
      </c>
      <c r="AB42" s="139">
        <v>-0.77</v>
      </c>
      <c r="AC42" s="120">
        <v>1714</v>
      </c>
      <c r="AD42" s="18">
        <v>100.61243870201901</v>
      </c>
      <c r="AE42" s="139">
        <v>1.1299999999999999</v>
      </c>
      <c r="AF42" s="116">
        <v>1424</v>
      </c>
    </row>
    <row r="43" spans="1:32" s="88" customFormat="1" ht="24.75" customHeight="1" x14ac:dyDescent="0.15">
      <c r="A43" s="76">
        <v>2016</v>
      </c>
      <c r="B43" s="106">
        <v>2</v>
      </c>
      <c r="C43" s="18">
        <v>115.225160520261</v>
      </c>
      <c r="D43" s="139">
        <v>0.76</v>
      </c>
      <c r="E43" s="116">
        <v>6854</v>
      </c>
      <c r="F43" s="7">
        <v>122.50818220097899</v>
      </c>
      <c r="G43" s="139">
        <v>0.92</v>
      </c>
      <c r="H43" s="120">
        <v>3556</v>
      </c>
      <c r="I43" s="18">
        <v>126.427577112967</v>
      </c>
      <c r="J43" s="139">
        <v>-0.37</v>
      </c>
      <c r="K43" s="120">
        <v>623</v>
      </c>
      <c r="L43" s="18">
        <v>124.83114562652401</v>
      </c>
      <c r="M43" s="139">
        <v>2.29</v>
      </c>
      <c r="N43" s="116">
        <v>676</v>
      </c>
      <c r="O43" s="7">
        <v>105.22157858381701</v>
      </c>
      <c r="P43" s="139">
        <v>-1.18</v>
      </c>
      <c r="Q43" s="120">
        <v>295</v>
      </c>
      <c r="R43" s="18">
        <v>96.270354366264996</v>
      </c>
      <c r="S43" s="139">
        <v>-8.66</v>
      </c>
      <c r="T43" s="120">
        <v>200</v>
      </c>
      <c r="U43" s="18">
        <v>127.852706959643</v>
      </c>
      <c r="V43" s="139">
        <v>2.34</v>
      </c>
      <c r="W43" s="116">
        <v>1762</v>
      </c>
      <c r="X43" s="7">
        <v>98.693289493642993</v>
      </c>
      <c r="Y43" s="139">
        <v>-0.42</v>
      </c>
      <c r="Z43" s="120">
        <v>3298</v>
      </c>
      <c r="AA43" s="18">
        <v>98.269573423352</v>
      </c>
      <c r="AB43" s="139">
        <v>-0.1</v>
      </c>
      <c r="AC43" s="120">
        <v>1796</v>
      </c>
      <c r="AD43" s="18">
        <v>98.988042579348004</v>
      </c>
      <c r="AE43" s="139">
        <v>-1.61</v>
      </c>
      <c r="AF43" s="116">
        <v>1502</v>
      </c>
    </row>
    <row r="44" spans="1:32" s="88" customFormat="1" ht="24.75" customHeight="1" x14ac:dyDescent="0.15">
      <c r="A44" s="76">
        <v>2016</v>
      </c>
      <c r="B44" s="106">
        <v>3</v>
      </c>
      <c r="C44" s="18">
        <v>114.668695151576</v>
      </c>
      <c r="D44" s="139">
        <v>-0.48</v>
      </c>
      <c r="E44" s="116">
        <v>7180</v>
      </c>
      <c r="F44" s="7">
        <v>121.852120269916</v>
      </c>
      <c r="G44" s="139">
        <v>-0.54</v>
      </c>
      <c r="H44" s="120">
        <v>3787</v>
      </c>
      <c r="I44" s="18">
        <v>124.17131086328099</v>
      </c>
      <c r="J44" s="139">
        <v>-1.78</v>
      </c>
      <c r="K44" s="120">
        <v>681</v>
      </c>
      <c r="L44" s="18">
        <v>123.371085645389</v>
      </c>
      <c r="M44" s="139">
        <v>-1.17</v>
      </c>
      <c r="N44" s="116">
        <v>634</v>
      </c>
      <c r="O44" s="7">
        <v>107.982312417462</v>
      </c>
      <c r="P44" s="139">
        <v>2.62</v>
      </c>
      <c r="Q44" s="120">
        <v>290</v>
      </c>
      <c r="R44" s="18">
        <v>103.251683659091</v>
      </c>
      <c r="S44" s="139">
        <v>7.25</v>
      </c>
      <c r="T44" s="120">
        <v>196</v>
      </c>
      <c r="U44" s="18">
        <v>128.71754516062401</v>
      </c>
      <c r="V44" s="139">
        <v>0.68</v>
      </c>
      <c r="W44" s="116">
        <v>1986</v>
      </c>
      <c r="X44" s="7">
        <v>98.655895255689998</v>
      </c>
      <c r="Y44" s="139">
        <v>-0.04</v>
      </c>
      <c r="Z44" s="120">
        <v>3393</v>
      </c>
      <c r="AA44" s="18">
        <v>97.676466424213999</v>
      </c>
      <c r="AB44" s="139">
        <v>-0.6</v>
      </c>
      <c r="AC44" s="120">
        <v>1864</v>
      </c>
      <c r="AD44" s="18">
        <v>100.08810506805899</v>
      </c>
      <c r="AE44" s="139">
        <v>1.1100000000000001</v>
      </c>
      <c r="AF44" s="116">
        <v>1529</v>
      </c>
    </row>
    <row r="45" spans="1:32" s="88" customFormat="1" ht="24.75" customHeight="1" thickBot="1" x14ac:dyDescent="0.2">
      <c r="A45" s="77">
        <v>2016</v>
      </c>
      <c r="B45" s="105">
        <v>4</v>
      </c>
      <c r="C45" s="133">
        <v>116.269928490966</v>
      </c>
      <c r="D45" s="140">
        <v>1.4</v>
      </c>
      <c r="E45" s="117">
        <v>6988</v>
      </c>
      <c r="F45" s="134">
        <v>123.399456316883</v>
      </c>
      <c r="G45" s="140">
        <v>1.27</v>
      </c>
      <c r="H45" s="122">
        <v>3598</v>
      </c>
      <c r="I45" s="133">
        <v>129.14873131075601</v>
      </c>
      <c r="J45" s="140">
        <v>4.01</v>
      </c>
      <c r="K45" s="122">
        <v>643</v>
      </c>
      <c r="L45" s="133">
        <v>123.74944739945499</v>
      </c>
      <c r="M45" s="140">
        <v>0.31</v>
      </c>
      <c r="N45" s="117">
        <v>602</v>
      </c>
      <c r="O45" s="134">
        <v>108.445991046575</v>
      </c>
      <c r="P45" s="140">
        <v>0.43</v>
      </c>
      <c r="Q45" s="122">
        <v>315</v>
      </c>
      <c r="R45" s="133">
        <v>99.013028813945994</v>
      </c>
      <c r="S45" s="140">
        <v>-4.1100000000000003</v>
      </c>
      <c r="T45" s="122">
        <v>160</v>
      </c>
      <c r="U45" s="133">
        <v>130.12756093505101</v>
      </c>
      <c r="V45" s="140">
        <v>1.1000000000000001</v>
      </c>
      <c r="W45" s="117">
        <v>1878</v>
      </c>
      <c r="X45" s="134">
        <v>99.457068498637</v>
      </c>
      <c r="Y45" s="140">
        <v>0.81</v>
      </c>
      <c r="Z45" s="122">
        <v>3390</v>
      </c>
      <c r="AA45" s="133">
        <v>97.373713306618001</v>
      </c>
      <c r="AB45" s="140">
        <v>-0.31</v>
      </c>
      <c r="AC45" s="122">
        <v>1884</v>
      </c>
      <c r="AD45" s="133">
        <v>101.45126060990999</v>
      </c>
      <c r="AE45" s="140">
        <v>1.36</v>
      </c>
      <c r="AF45" s="117">
        <v>1506</v>
      </c>
    </row>
    <row r="46" spans="1:32" s="88" customFormat="1" ht="24.75" customHeight="1" x14ac:dyDescent="0.15">
      <c r="A46" s="76">
        <v>2017</v>
      </c>
      <c r="B46" s="106">
        <v>1</v>
      </c>
      <c r="C46" s="18">
        <v>117.214763084612</v>
      </c>
      <c r="D46" s="139">
        <v>0.81</v>
      </c>
      <c r="E46" s="116">
        <v>6686</v>
      </c>
      <c r="F46" s="7">
        <v>125.47296990867</v>
      </c>
      <c r="G46" s="139">
        <v>1.68</v>
      </c>
      <c r="H46" s="120">
        <v>3690</v>
      </c>
      <c r="I46" s="18">
        <v>129.386880471409</v>
      </c>
      <c r="J46" s="139">
        <v>0.18</v>
      </c>
      <c r="K46" s="120">
        <v>674</v>
      </c>
      <c r="L46" s="18">
        <v>123.627443771297</v>
      </c>
      <c r="M46" s="139">
        <v>-0.1</v>
      </c>
      <c r="N46" s="116">
        <v>610</v>
      </c>
      <c r="O46" s="7">
        <v>112.456592622899</v>
      </c>
      <c r="P46" s="139">
        <v>3.7</v>
      </c>
      <c r="Q46" s="120">
        <v>290</v>
      </c>
      <c r="R46" s="18">
        <v>102.19415760835599</v>
      </c>
      <c r="S46" s="139">
        <v>3.21</v>
      </c>
      <c r="T46" s="120">
        <v>190</v>
      </c>
      <c r="U46" s="18">
        <v>134.399003784012</v>
      </c>
      <c r="V46" s="139">
        <v>3.28</v>
      </c>
      <c r="W46" s="116">
        <v>1926</v>
      </c>
      <c r="X46" s="7">
        <v>99.755805713314004</v>
      </c>
      <c r="Y46" s="139">
        <v>0.3</v>
      </c>
      <c r="Z46" s="120">
        <v>2996</v>
      </c>
      <c r="AA46" s="18">
        <v>101.165377781404</v>
      </c>
      <c r="AB46" s="139">
        <v>3.89</v>
      </c>
      <c r="AC46" s="120">
        <v>1624</v>
      </c>
      <c r="AD46" s="18">
        <v>98.746136088105999</v>
      </c>
      <c r="AE46" s="139">
        <v>-2.67</v>
      </c>
      <c r="AF46" s="116">
        <v>1372</v>
      </c>
    </row>
    <row r="47" spans="1:32" s="88" customFormat="1" ht="24.75" customHeight="1" x14ac:dyDescent="0.15">
      <c r="A47" s="76">
        <v>2017</v>
      </c>
      <c r="B47" s="106">
        <v>2</v>
      </c>
      <c r="C47" s="18">
        <v>116.706984681921</v>
      </c>
      <c r="D47" s="139">
        <v>-0.43</v>
      </c>
      <c r="E47" s="116">
        <v>6047</v>
      </c>
      <c r="F47" s="7">
        <v>124.825884429713</v>
      </c>
      <c r="G47" s="139">
        <v>-0.52</v>
      </c>
      <c r="H47" s="120">
        <v>3139</v>
      </c>
      <c r="I47" s="18">
        <v>134.69405997518101</v>
      </c>
      <c r="J47" s="139">
        <v>4.0999999999999996</v>
      </c>
      <c r="K47" s="120">
        <v>564</v>
      </c>
      <c r="L47" s="18">
        <v>124.324124237657</v>
      </c>
      <c r="M47" s="139">
        <v>0.56000000000000005</v>
      </c>
      <c r="N47" s="116">
        <v>543</v>
      </c>
      <c r="O47" s="7">
        <v>113.037823716709</v>
      </c>
      <c r="P47" s="139">
        <v>0.52</v>
      </c>
      <c r="Q47" s="120">
        <v>252</v>
      </c>
      <c r="R47" s="18">
        <v>95.880737255409002</v>
      </c>
      <c r="S47" s="139">
        <v>-6.18</v>
      </c>
      <c r="T47" s="120">
        <v>171</v>
      </c>
      <c r="U47" s="18">
        <v>132.96350515268799</v>
      </c>
      <c r="V47" s="139">
        <v>-1.07</v>
      </c>
      <c r="W47" s="116">
        <v>1609</v>
      </c>
      <c r="X47" s="7">
        <v>98.22370336985</v>
      </c>
      <c r="Y47" s="139">
        <v>-1.54</v>
      </c>
      <c r="Z47" s="120">
        <v>2908</v>
      </c>
      <c r="AA47" s="18">
        <v>97.063516332728994</v>
      </c>
      <c r="AB47" s="139">
        <v>-4.05</v>
      </c>
      <c r="AC47" s="120">
        <v>1602</v>
      </c>
      <c r="AD47" s="18">
        <v>99.480342023521999</v>
      </c>
      <c r="AE47" s="139">
        <v>0.74</v>
      </c>
      <c r="AF47" s="116">
        <v>1306</v>
      </c>
    </row>
    <row r="48" spans="1:32" s="88" customFormat="1" ht="24.75" customHeight="1" x14ac:dyDescent="0.15">
      <c r="A48" s="76">
        <v>2017</v>
      </c>
      <c r="B48" s="106">
        <v>3</v>
      </c>
      <c r="C48" s="18">
        <v>119.458935129105</v>
      </c>
      <c r="D48" s="139">
        <v>2.36</v>
      </c>
      <c r="E48" s="116">
        <v>7023</v>
      </c>
      <c r="F48" s="7">
        <v>128.22700408319901</v>
      </c>
      <c r="G48" s="139">
        <v>2.72</v>
      </c>
      <c r="H48" s="120">
        <v>3697</v>
      </c>
      <c r="I48" s="18">
        <v>134.68349777214101</v>
      </c>
      <c r="J48" s="139">
        <v>-0.01</v>
      </c>
      <c r="K48" s="120">
        <v>629</v>
      </c>
      <c r="L48" s="18">
        <v>128.59784927791901</v>
      </c>
      <c r="M48" s="139">
        <v>3.44</v>
      </c>
      <c r="N48" s="116">
        <v>620</v>
      </c>
      <c r="O48" s="7">
        <v>119.25663460553599</v>
      </c>
      <c r="P48" s="139">
        <v>5.5</v>
      </c>
      <c r="Q48" s="120">
        <v>326</v>
      </c>
      <c r="R48" s="18">
        <v>106.093775008466</v>
      </c>
      <c r="S48" s="139">
        <v>10.65</v>
      </c>
      <c r="T48" s="120">
        <v>208</v>
      </c>
      <c r="U48" s="18">
        <v>135.06117609536599</v>
      </c>
      <c r="V48" s="139">
        <v>1.58</v>
      </c>
      <c r="W48" s="116">
        <v>1914</v>
      </c>
      <c r="X48" s="7">
        <v>100.40295412545601</v>
      </c>
      <c r="Y48" s="139">
        <v>2.2200000000000002</v>
      </c>
      <c r="Z48" s="120">
        <v>3326</v>
      </c>
      <c r="AA48" s="18">
        <v>100.61881507228701</v>
      </c>
      <c r="AB48" s="139">
        <v>3.66</v>
      </c>
      <c r="AC48" s="120">
        <v>1793</v>
      </c>
      <c r="AD48" s="18">
        <v>100.00917603250799</v>
      </c>
      <c r="AE48" s="139">
        <v>0.53</v>
      </c>
      <c r="AF48" s="116">
        <v>1533</v>
      </c>
    </row>
    <row r="49" spans="1:32" s="88" customFormat="1" ht="24.75" customHeight="1" thickBot="1" x14ac:dyDescent="0.2">
      <c r="A49" s="77">
        <v>2017</v>
      </c>
      <c r="B49" s="105">
        <v>4</v>
      </c>
      <c r="C49" s="133">
        <v>123.946131213407</v>
      </c>
      <c r="D49" s="140">
        <v>3.76</v>
      </c>
      <c r="E49" s="117">
        <v>7355</v>
      </c>
      <c r="F49" s="134">
        <v>133.08060442176699</v>
      </c>
      <c r="G49" s="140">
        <v>3.79</v>
      </c>
      <c r="H49" s="122">
        <v>3805</v>
      </c>
      <c r="I49" s="133">
        <v>132.28787921730401</v>
      </c>
      <c r="J49" s="140">
        <v>-1.78</v>
      </c>
      <c r="K49" s="122">
        <v>659</v>
      </c>
      <c r="L49" s="133">
        <v>138.99897838216799</v>
      </c>
      <c r="M49" s="140">
        <v>8.09</v>
      </c>
      <c r="N49" s="117">
        <v>626</v>
      </c>
      <c r="O49" s="134">
        <v>118.841664443767</v>
      </c>
      <c r="P49" s="140">
        <v>-0.35</v>
      </c>
      <c r="Q49" s="122">
        <v>341</v>
      </c>
      <c r="R49" s="133">
        <v>112.127284250038</v>
      </c>
      <c r="S49" s="140">
        <v>5.69</v>
      </c>
      <c r="T49" s="122">
        <v>219</v>
      </c>
      <c r="U49" s="133">
        <v>135.95083678393601</v>
      </c>
      <c r="V49" s="140">
        <v>0.66</v>
      </c>
      <c r="W49" s="117">
        <v>1960</v>
      </c>
      <c r="X49" s="134">
        <v>103.296276432566</v>
      </c>
      <c r="Y49" s="140">
        <v>2.88</v>
      </c>
      <c r="Z49" s="122">
        <v>3550</v>
      </c>
      <c r="AA49" s="133">
        <v>101.43088328477</v>
      </c>
      <c r="AB49" s="140">
        <v>0.81</v>
      </c>
      <c r="AC49" s="122">
        <v>1923</v>
      </c>
      <c r="AD49" s="133">
        <v>104.398409770363</v>
      </c>
      <c r="AE49" s="140">
        <v>4.3899999999999997</v>
      </c>
      <c r="AF49" s="117">
        <v>1627</v>
      </c>
    </row>
    <row r="50" spans="1:32" s="88" customFormat="1" ht="24.75" customHeight="1" x14ac:dyDescent="0.15">
      <c r="A50" s="76">
        <v>2018</v>
      </c>
      <c r="B50" s="106">
        <v>1</v>
      </c>
      <c r="C50" s="18">
        <v>121.602663335347</v>
      </c>
      <c r="D50" s="139">
        <v>-1.89</v>
      </c>
      <c r="E50" s="116">
        <v>6573</v>
      </c>
      <c r="F50" s="7">
        <v>130.331046035676</v>
      </c>
      <c r="G50" s="139">
        <v>-2.0699999999999998</v>
      </c>
      <c r="H50" s="120">
        <v>3595</v>
      </c>
      <c r="I50" s="18">
        <v>135.92941489119801</v>
      </c>
      <c r="J50" s="139">
        <v>2.75</v>
      </c>
      <c r="K50" s="120">
        <v>607</v>
      </c>
      <c r="L50" s="18">
        <v>136.880237789033</v>
      </c>
      <c r="M50" s="139">
        <v>-1.52</v>
      </c>
      <c r="N50" s="116">
        <v>633</v>
      </c>
      <c r="O50" s="7">
        <v>121.030350149771</v>
      </c>
      <c r="P50" s="139">
        <v>1.84</v>
      </c>
      <c r="Q50" s="120">
        <v>292</v>
      </c>
      <c r="R50" s="18">
        <v>99.278898187265</v>
      </c>
      <c r="S50" s="139">
        <v>-11.46</v>
      </c>
      <c r="T50" s="120">
        <v>207</v>
      </c>
      <c r="U50" s="18">
        <v>135.50495625619101</v>
      </c>
      <c r="V50" s="139">
        <v>-0.33</v>
      </c>
      <c r="W50" s="116">
        <v>1856</v>
      </c>
      <c r="X50" s="7">
        <v>101.384600913238</v>
      </c>
      <c r="Y50" s="139">
        <v>-1.85</v>
      </c>
      <c r="Z50" s="120">
        <v>2978</v>
      </c>
      <c r="AA50" s="18">
        <v>100.458610728837</v>
      </c>
      <c r="AB50" s="139">
        <v>-0.96</v>
      </c>
      <c r="AC50" s="120">
        <v>1660</v>
      </c>
      <c r="AD50" s="18">
        <v>103.535214175158</v>
      </c>
      <c r="AE50" s="139">
        <v>-0.83</v>
      </c>
      <c r="AF50" s="116">
        <v>1318</v>
      </c>
    </row>
    <row r="51" spans="1:32" s="88" customFormat="1" ht="24.75" customHeight="1" x14ac:dyDescent="0.15">
      <c r="A51" s="76">
        <v>2018</v>
      </c>
      <c r="B51" s="106">
        <v>2</v>
      </c>
      <c r="C51" s="18">
        <v>123.91364053604499</v>
      </c>
      <c r="D51" s="139">
        <v>1.9</v>
      </c>
      <c r="E51" s="116">
        <v>6276</v>
      </c>
      <c r="F51" s="7">
        <v>131.15667456655899</v>
      </c>
      <c r="G51" s="139">
        <v>0.63</v>
      </c>
      <c r="H51" s="120">
        <v>3350</v>
      </c>
      <c r="I51" s="18">
        <v>134.795502363851</v>
      </c>
      <c r="J51" s="139">
        <v>-0.83</v>
      </c>
      <c r="K51" s="120">
        <v>603</v>
      </c>
      <c r="L51" s="18">
        <v>133.242539164775</v>
      </c>
      <c r="M51" s="139">
        <v>-2.66</v>
      </c>
      <c r="N51" s="116">
        <v>577</v>
      </c>
      <c r="O51" s="7">
        <v>128.419613179321</v>
      </c>
      <c r="P51" s="139">
        <v>6.11</v>
      </c>
      <c r="Q51" s="120">
        <v>235</v>
      </c>
      <c r="R51" s="18">
        <v>104.325337699942</v>
      </c>
      <c r="S51" s="139">
        <v>5.08</v>
      </c>
      <c r="T51" s="120">
        <v>208</v>
      </c>
      <c r="U51" s="18">
        <v>134.66734128015</v>
      </c>
      <c r="V51" s="139">
        <v>-0.62</v>
      </c>
      <c r="W51" s="116">
        <v>1727</v>
      </c>
      <c r="X51" s="7">
        <v>103.848564479294</v>
      </c>
      <c r="Y51" s="139">
        <v>2.4300000000000002</v>
      </c>
      <c r="Z51" s="120">
        <v>2926</v>
      </c>
      <c r="AA51" s="18">
        <v>103.87652467476499</v>
      </c>
      <c r="AB51" s="139">
        <v>3.4</v>
      </c>
      <c r="AC51" s="120">
        <v>1599</v>
      </c>
      <c r="AD51" s="18">
        <v>103.14861707790099</v>
      </c>
      <c r="AE51" s="139">
        <v>-0.37</v>
      </c>
      <c r="AF51" s="116">
        <v>1327</v>
      </c>
    </row>
    <row r="52" spans="1:32" s="88" customFormat="1" ht="24.75" customHeight="1" x14ac:dyDescent="0.15">
      <c r="A52" s="76">
        <v>2018</v>
      </c>
      <c r="B52" s="106">
        <v>3</v>
      </c>
      <c r="C52" s="18">
        <v>123.726778227195</v>
      </c>
      <c r="D52" s="139">
        <v>-0.15</v>
      </c>
      <c r="E52" s="116">
        <v>6536</v>
      </c>
      <c r="F52" s="7">
        <v>132.52689537808999</v>
      </c>
      <c r="G52" s="139">
        <v>1.04</v>
      </c>
      <c r="H52" s="120">
        <v>3419</v>
      </c>
      <c r="I52" s="18">
        <v>139.78883633454799</v>
      </c>
      <c r="J52" s="139">
        <v>3.7</v>
      </c>
      <c r="K52" s="120">
        <v>605</v>
      </c>
      <c r="L52" s="18">
        <v>143.774667190694</v>
      </c>
      <c r="M52" s="139">
        <v>7.9</v>
      </c>
      <c r="N52" s="116">
        <v>575</v>
      </c>
      <c r="O52" s="7">
        <v>119.19966669174001</v>
      </c>
      <c r="P52" s="139">
        <v>-7.18</v>
      </c>
      <c r="Q52" s="120">
        <v>273</v>
      </c>
      <c r="R52" s="18">
        <v>97.645891541455001</v>
      </c>
      <c r="S52" s="139">
        <v>-6.4</v>
      </c>
      <c r="T52" s="120">
        <v>181</v>
      </c>
      <c r="U52" s="18">
        <v>134.75182357229301</v>
      </c>
      <c r="V52" s="139">
        <v>0.06</v>
      </c>
      <c r="W52" s="116">
        <v>1785</v>
      </c>
      <c r="X52" s="7">
        <v>103.824715840086</v>
      </c>
      <c r="Y52" s="139">
        <v>-0.02</v>
      </c>
      <c r="Z52" s="120">
        <v>3117</v>
      </c>
      <c r="AA52" s="18">
        <v>105.224876611569</v>
      </c>
      <c r="AB52" s="139">
        <v>1.3</v>
      </c>
      <c r="AC52" s="120">
        <v>1745</v>
      </c>
      <c r="AD52" s="18">
        <v>101.98561383103301</v>
      </c>
      <c r="AE52" s="139">
        <v>-1.1299999999999999</v>
      </c>
      <c r="AF52" s="116">
        <v>1372</v>
      </c>
    </row>
    <row r="53" spans="1:32" s="88" customFormat="1" ht="24.75" customHeight="1" thickBot="1" x14ac:dyDescent="0.2">
      <c r="A53" s="77">
        <v>2018</v>
      </c>
      <c r="B53" s="105">
        <v>4</v>
      </c>
      <c r="C53" s="133">
        <v>121.871621532871</v>
      </c>
      <c r="D53" s="140">
        <v>-1.5</v>
      </c>
      <c r="E53" s="117">
        <v>6803</v>
      </c>
      <c r="F53" s="134">
        <v>132.08895872277799</v>
      </c>
      <c r="G53" s="140">
        <v>-0.33</v>
      </c>
      <c r="H53" s="122">
        <v>3456</v>
      </c>
      <c r="I53" s="133">
        <v>141.31669892959999</v>
      </c>
      <c r="J53" s="140">
        <v>1.0900000000000001</v>
      </c>
      <c r="K53" s="122">
        <v>616</v>
      </c>
      <c r="L53" s="133">
        <v>135.756954888205</v>
      </c>
      <c r="M53" s="140">
        <v>-5.58</v>
      </c>
      <c r="N53" s="117">
        <v>618</v>
      </c>
      <c r="O53" s="134">
        <v>120.364924845788</v>
      </c>
      <c r="P53" s="140">
        <v>0.98</v>
      </c>
      <c r="Q53" s="122">
        <v>297</v>
      </c>
      <c r="R53" s="133">
        <v>104.446442564538</v>
      </c>
      <c r="S53" s="140">
        <v>6.96</v>
      </c>
      <c r="T53" s="122">
        <v>210</v>
      </c>
      <c r="U53" s="133">
        <v>133.45539321415001</v>
      </c>
      <c r="V53" s="140">
        <v>-0.96</v>
      </c>
      <c r="W53" s="117">
        <v>1715</v>
      </c>
      <c r="X53" s="134">
        <v>100.508115990237</v>
      </c>
      <c r="Y53" s="140">
        <v>-3.19</v>
      </c>
      <c r="Z53" s="122">
        <v>3347</v>
      </c>
      <c r="AA53" s="133">
        <v>103.585787842809</v>
      </c>
      <c r="AB53" s="140">
        <v>-1.56</v>
      </c>
      <c r="AC53" s="122">
        <v>1824</v>
      </c>
      <c r="AD53" s="133">
        <v>95.330176341040001</v>
      </c>
      <c r="AE53" s="140">
        <v>-6.53</v>
      </c>
      <c r="AF53" s="117">
        <v>1523</v>
      </c>
    </row>
    <row r="54" spans="1:32" s="88" customFormat="1" ht="24.75" customHeight="1" x14ac:dyDescent="0.15">
      <c r="A54" s="76">
        <v>2019</v>
      </c>
      <c r="B54" s="106">
        <v>1</v>
      </c>
      <c r="C54" s="18">
        <v>122.243437834738</v>
      </c>
      <c r="D54" s="139">
        <v>0.31</v>
      </c>
      <c r="E54" s="116">
        <v>6047</v>
      </c>
      <c r="F54" s="7">
        <v>132.46705354500099</v>
      </c>
      <c r="G54" s="139">
        <v>0.28999999999999998</v>
      </c>
      <c r="H54" s="120">
        <v>3330</v>
      </c>
      <c r="I54" s="18">
        <v>141.536804513942</v>
      </c>
      <c r="J54" s="139">
        <v>0.16</v>
      </c>
      <c r="K54" s="120">
        <v>624</v>
      </c>
      <c r="L54" s="18">
        <v>137.908381964754</v>
      </c>
      <c r="M54" s="139">
        <v>1.58</v>
      </c>
      <c r="N54" s="116">
        <v>595</v>
      </c>
      <c r="O54" s="7">
        <v>118.19767136391</v>
      </c>
      <c r="P54" s="139">
        <v>-1.8</v>
      </c>
      <c r="Q54" s="120">
        <v>276</v>
      </c>
      <c r="R54" s="18">
        <v>104.903017314279</v>
      </c>
      <c r="S54" s="139">
        <v>0.44</v>
      </c>
      <c r="T54" s="120">
        <v>165</v>
      </c>
      <c r="U54" s="18">
        <v>135.03075656140501</v>
      </c>
      <c r="V54" s="139">
        <v>1.18</v>
      </c>
      <c r="W54" s="116">
        <v>1670</v>
      </c>
      <c r="X54" s="7">
        <v>102.67318345854</v>
      </c>
      <c r="Y54" s="139">
        <v>2.15</v>
      </c>
      <c r="Z54" s="120">
        <v>2717</v>
      </c>
      <c r="AA54" s="18">
        <v>100.338922688932</v>
      </c>
      <c r="AB54" s="139">
        <v>-3.13</v>
      </c>
      <c r="AC54" s="120">
        <v>1496</v>
      </c>
      <c r="AD54" s="18">
        <v>106.991038094551</v>
      </c>
      <c r="AE54" s="139">
        <v>12.23</v>
      </c>
      <c r="AF54" s="116">
        <v>1221</v>
      </c>
    </row>
    <row r="55" spans="1:32" s="88" customFormat="1" ht="24.75" customHeight="1" x14ac:dyDescent="0.15">
      <c r="A55" s="76">
        <v>2019</v>
      </c>
      <c r="B55" s="106">
        <v>2</v>
      </c>
      <c r="C55" s="18">
        <v>123.238450305909</v>
      </c>
      <c r="D55" s="139">
        <v>0.81</v>
      </c>
      <c r="E55" s="116">
        <v>5880</v>
      </c>
      <c r="F55" s="7">
        <v>133.33630124234401</v>
      </c>
      <c r="G55" s="139">
        <v>0.66</v>
      </c>
      <c r="H55" s="120">
        <v>2951</v>
      </c>
      <c r="I55" s="18">
        <v>145.242088408955</v>
      </c>
      <c r="J55" s="139">
        <v>2.62</v>
      </c>
      <c r="K55" s="120">
        <v>551</v>
      </c>
      <c r="L55" s="18">
        <v>151.64647903564901</v>
      </c>
      <c r="M55" s="139">
        <v>9.9600000000000009</v>
      </c>
      <c r="N55" s="116">
        <v>465</v>
      </c>
      <c r="O55" s="7">
        <v>114.825676846479</v>
      </c>
      <c r="P55" s="139">
        <v>-2.85</v>
      </c>
      <c r="Q55" s="120">
        <v>288</v>
      </c>
      <c r="R55" s="18">
        <v>109.568923109811</v>
      </c>
      <c r="S55" s="139">
        <v>4.45</v>
      </c>
      <c r="T55" s="120">
        <v>169</v>
      </c>
      <c r="U55" s="18">
        <v>132.25153983673599</v>
      </c>
      <c r="V55" s="139">
        <v>-2.06</v>
      </c>
      <c r="W55" s="116">
        <v>1478</v>
      </c>
      <c r="X55" s="7">
        <v>103.691846305116</v>
      </c>
      <c r="Y55" s="139">
        <v>0.99</v>
      </c>
      <c r="Z55" s="120">
        <v>2929</v>
      </c>
      <c r="AA55" s="18">
        <v>102.692157644484</v>
      </c>
      <c r="AB55" s="139">
        <v>2.35</v>
      </c>
      <c r="AC55" s="120">
        <v>1566</v>
      </c>
      <c r="AD55" s="18">
        <v>104.169390737141</v>
      </c>
      <c r="AE55" s="139">
        <v>-2.64</v>
      </c>
      <c r="AF55" s="116">
        <v>1363</v>
      </c>
    </row>
    <row r="56" spans="1:32" s="88" customFormat="1" ht="24.75" customHeight="1" x14ac:dyDescent="0.15">
      <c r="A56" s="76">
        <v>2019</v>
      </c>
      <c r="B56" s="106">
        <v>3</v>
      </c>
      <c r="C56" s="18">
        <v>124.394376772291</v>
      </c>
      <c r="D56" s="139">
        <v>0.94</v>
      </c>
      <c r="E56" s="116">
        <v>6966</v>
      </c>
      <c r="F56" s="7">
        <v>135.42785218328501</v>
      </c>
      <c r="G56" s="139">
        <v>1.57</v>
      </c>
      <c r="H56" s="120">
        <v>3720</v>
      </c>
      <c r="I56" s="18">
        <v>147.90476589528399</v>
      </c>
      <c r="J56" s="139">
        <v>1.83</v>
      </c>
      <c r="K56" s="120">
        <v>685</v>
      </c>
      <c r="L56" s="18">
        <v>146.96876307867899</v>
      </c>
      <c r="M56" s="139">
        <v>-3.08</v>
      </c>
      <c r="N56" s="116">
        <v>634</v>
      </c>
      <c r="O56" s="7">
        <v>112.37764471937599</v>
      </c>
      <c r="P56" s="139">
        <v>-2.13</v>
      </c>
      <c r="Q56" s="120">
        <v>335</v>
      </c>
      <c r="R56" s="18">
        <v>103.641578808728</v>
      </c>
      <c r="S56" s="139">
        <v>-5.41</v>
      </c>
      <c r="T56" s="120">
        <v>210</v>
      </c>
      <c r="U56" s="18">
        <v>133.06135740670501</v>
      </c>
      <c r="V56" s="139">
        <v>0.61</v>
      </c>
      <c r="W56" s="116">
        <v>1856</v>
      </c>
      <c r="X56" s="7">
        <v>102.614185390001</v>
      </c>
      <c r="Y56" s="139">
        <v>-1.04</v>
      </c>
      <c r="Z56" s="120">
        <v>3246</v>
      </c>
      <c r="AA56" s="18">
        <v>100.564838924597</v>
      </c>
      <c r="AB56" s="139">
        <v>-2.0699999999999998</v>
      </c>
      <c r="AC56" s="120">
        <v>1730</v>
      </c>
      <c r="AD56" s="18">
        <v>104.902570564521</v>
      </c>
      <c r="AE56" s="139">
        <v>0.7</v>
      </c>
      <c r="AF56" s="116">
        <v>1516</v>
      </c>
    </row>
    <row r="57" spans="1:32" s="88" customFormat="1" ht="24.75" customHeight="1" thickBot="1" x14ac:dyDescent="0.2">
      <c r="A57" s="77">
        <v>2019</v>
      </c>
      <c r="B57" s="105">
        <v>4</v>
      </c>
      <c r="C57" s="133">
        <v>121.36243910428</v>
      </c>
      <c r="D57" s="140">
        <v>-2.44</v>
      </c>
      <c r="E57" s="117">
        <v>6317</v>
      </c>
      <c r="F57" s="134">
        <v>130.17437871849901</v>
      </c>
      <c r="G57" s="140">
        <v>-3.88</v>
      </c>
      <c r="H57" s="122">
        <v>3164</v>
      </c>
      <c r="I57" s="133">
        <v>146.170558905165</v>
      </c>
      <c r="J57" s="140">
        <v>-1.17</v>
      </c>
      <c r="K57" s="122">
        <v>558</v>
      </c>
      <c r="L57" s="133">
        <v>129.514473572973</v>
      </c>
      <c r="M57" s="140">
        <v>-11.88</v>
      </c>
      <c r="N57" s="117">
        <v>561</v>
      </c>
      <c r="O57" s="134">
        <v>115.583532496448</v>
      </c>
      <c r="P57" s="140">
        <v>2.85</v>
      </c>
      <c r="Q57" s="122">
        <v>298</v>
      </c>
      <c r="R57" s="133">
        <v>103.367253464071</v>
      </c>
      <c r="S57" s="140">
        <v>-0.26</v>
      </c>
      <c r="T57" s="122">
        <v>172</v>
      </c>
      <c r="U57" s="133">
        <v>131.685288458027</v>
      </c>
      <c r="V57" s="140">
        <v>-1.03</v>
      </c>
      <c r="W57" s="117">
        <v>1575</v>
      </c>
      <c r="X57" s="134">
        <v>105.980676827754</v>
      </c>
      <c r="Y57" s="140">
        <v>3.28</v>
      </c>
      <c r="Z57" s="122">
        <v>3153</v>
      </c>
      <c r="AA57" s="133">
        <v>105.757956469509</v>
      </c>
      <c r="AB57" s="140">
        <v>5.16</v>
      </c>
      <c r="AC57" s="122">
        <v>1802</v>
      </c>
      <c r="AD57" s="133">
        <v>104.661708222155</v>
      </c>
      <c r="AE57" s="140">
        <v>-0.23</v>
      </c>
      <c r="AF57" s="117">
        <v>1351</v>
      </c>
    </row>
    <row r="58" spans="1:32" s="88" customFormat="1" ht="24.75" customHeight="1" x14ac:dyDescent="0.15">
      <c r="A58" s="76">
        <v>2020</v>
      </c>
      <c r="B58" s="106">
        <v>1</v>
      </c>
      <c r="C58" s="18">
        <v>121.426916942647</v>
      </c>
      <c r="D58" s="139">
        <v>0.05</v>
      </c>
      <c r="E58" s="116">
        <v>6553</v>
      </c>
      <c r="F58" s="7">
        <v>131.77528985005401</v>
      </c>
      <c r="G58" s="139">
        <v>1.23</v>
      </c>
      <c r="H58" s="120">
        <v>3621</v>
      </c>
      <c r="I58" s="18">
        <v>141.28315740949</v>
      </c>
      <c r="J58" s="139">
        <v>-3.34</v>
      </c>
      <c r="K58" s="120">
        <v>663</v>
      </c>
      <c r="L58" s="18">
        <v>147.04795473440001</v>
      </c>
      <c r="M58" s="139">
        <v>13.54</v>
      </c>
      <c r="N58" s="116">
        <v>618</v>
      </c>
      <c r="O58" s="7">
        <v>110.537650623871</v>
      </c>
      <c r="P58" s="139">
        <v>-4.37</v>
      </c>
      <c r="Q58" s="120">
        <v>310</v>
      </c>
      <c r="R58" s="18">
        <v>109.578802438183</v>
      </c>
      <c r="S58" s="139">
        <v>6.01</v>
      </c>
      <c r="T58" s="120">
        <v>196</v>
      </c>
      <c r="U58" s="18">
        <v>131.96964301853899</v>
      </c>
      <c r="V58" s="139">
        <v>0.22</v>
      </c>
      <c r="W58" s="116">
        <v>1834</v>
      </c>
      <c r="X58" s="7">
        <v>102.913431283298</v>
      </c>
      <c r="Y58" s="139">
        <v>-2.89</v>
      </c>
      <c r="Z58" s="120">
        <v>2932</v>
      </c>
      <c r="AA58" s="18">
        <v>104.056689525984</v>
      </c>
      <c r="AB58" s="139">
        <v>-1.61</v>
      </c>
      <c r="AC58" s="120">
        <v>1635</v>
      </c>
      <c r="AD58" s="18">
        <v>102.40254870470901</v>
      </c>
      <c r="AE58" s="139">
        <v>-2.16</v>
      </c>
      <c r="AF58" s="116">
        <v>1297</v>
      </c>
    </row>
    <row r="59" spans="1:32" s="88" customFormat="1" ht="24.75" customHeight="1" x14ac:dyDescent="0.15">
      <c r="A59" s="76">
        <v>2020</v>
      </c>
      <c r="B59" s="106">
        <v>2</v>
      </c>
      <c r="C59" s="18">
        <v>119.078798962167</v>
      </c>
      <c r="D59" s="139">
        <v>-1.93</v>
      </c>
      <c r="E59" s="116">
        <v>5368</v>
      </c>
      <c r="F59" s="7">
        <v>130.04752485980899</v>
      </c>
      <c r="G59" s="139">
        <v>-1.31</v>
      </c>
      <c r="H59" s="120">
        <v>2687</v>
      </c>
      <c r="I59" s="18">
        <v>134.83329350984999</v>
      </c>
      <c r="J59" s="139">
        <v>-4.57</v>
      </c>
      <c r="K59" s="120">
        <v>465</v>
      </c>
      <c r="L59" s="18">
        <v>137.475658834359</v>
      </c>
      <c r="M59" s="139">
        <v>-6.51</v>
      </c>
      <c r="N59" s="116">
        <v>485</v>
      </c>
      <c r="O59" s="7">
        <v>105.003824626511</v>
      </c>
      <c r="P59" s="139">
        <v>-5.01</v>
      </c>
      <c r="Q59" s="120">
        <v>266</v>
      </c>
      <c r="R59" s="18">
        <v>104.976494146506</v>
      </c>
      <c r="S59" s="139">
        <v>-4.2</v>
      </c>
      <c r="T59" s="120">
        <v>152</v>
      </c>
      <c r="U59" s="18">
        <v>134.20507107057099</v>
      </c>
      <c r="V59" s="139">
        <v>1.69</v>
      </c>
      <c r="W59" s="116">
        <v>1319</v>
      </c>
      <c r="X59" s="7">
        <v>99.611792758220005</v>
      </c>
      <c r="Y59" s="139">
        <v>-3.21</v>
      </c>
      <c r="Z59" s="120">
        <v>2681</v>
      </c>
      <c r="AA59" s="18">
        <v>97.060254249156003</v>
      </c>
      <c r="AB59" s="139">
        <v>-6.72</v>
      </c>
      <c r="AC59" s="120">
        <v>1477</v>
      </c>
      <c r="AD59" s="18">
        <v>103.301495506392</v>
      </c>
      <c r="AE59" s="139">
        <v>0.88</v>
      </c>
      <c r="AF59" s="116">
        <v>1204</v>
      </c>
    </row>
    <row r="60" spans="1:32" s="88" customFormat="1" ht="24.75" customHeight="1" x14ac:dyDescent="0.15">
      <c r="A60" s="76">
        <v>2020</v>
      </c>
      <c r="B60" s="106">
        <v>3</v>
      </c>
      <c r="C60" s="18">
        <v>117.726618194813</v>
      </c>
      <c r="D60" s="139">
        <v>-1.1399999999999999</v>
      </c>
      <c r="E60" s="116">
        <v>5923</v>
      </c>
      <c r="F60" s="7">
        <v>128.00447810462501</v>
      </c>
      <c r="G60" s="139">
        <v>-1.57</v>
      </c>
      <c r="H60" s="120">
        <v>3085</v>
      </c>
      <c r="I60" s="18">
        <v>131.75810784556501</v>
      </c>
      <c r="J60" s="139">
        <v>-2.2799999999999998</v>
      </c>
      <c r="K60" s="120">
        <v>508</v>
      </c>
      <c r="L60" s="18">
        <v>134.040083456589</v>
      </c>
      <c r="M60" s="139">
        <v>-2.5</v>
      </c>
      <c r="N60" s="116">
        <v>555</v>
      </c>
      <c r="O60" s="7">
        <v>111.764004231336</v>
      </c>
      <c r="P60" s="139">
        <v>6.44</v>
      </c>
      <c r="Q60" s="120">
        <v>251</v>
      </c>
      <c r="R60" s="18">
        <v>100.24905556972701</v>
      </c>
      <c r="S60" s="139">
        <v>-4.5</v>
      </c>
      <c r="T60" s="120">
        <v>178</v>
      </c>
      <c r="U60" s="18">
        <v>135.339000456435</v>
      </c>
      <c r="V60" s="139">
        <v>0.84</v>
      </c>
      <c r="W60" s="116">
        <v>1593</v>
      </c>
      <c r="X60" s="7">
        <v>99.860049920796996</v>
      </c>
      <c r="Y60" s="139">
        <v>0.25</v>
      </c>
      <c r="Z60" s="120">
        <v>2838</v>
      </c>
      <c r="AA60" s="18">
        <v>96.618930532144006</v>
      </c>
      <c r="AB60" s="139">
        <v>-0.45</v>
      </c>
      <c r="AC60" s="120">
        <v>1538</v>
      </c>
      <c r="AD60" s="18">
        <v>103.63500285886499</v>
      </c>
      <c r="AE60" s="139">
        <v>0.32</v>
      </c>
      <c r="AF60" s="116">
        <v>1300</v>
      </c>
    </row>
    <row r="61" spans="1:32" s="88" customFormat="1" ht="24.75" customHeight="1" thickBot="1" x14ac:dyDescent="0.2">
      <c r="A61" s="77">
        <v>2020</v>
      </c>
      <c r="B61" s="105">
        <v>4</v>
      </c>
      <c r="C61" s="133">
        <v>121.670688202988</v>
      </c>
      <c r="D61" s="140">
        <v>3.35</v>
      </c>
      <c r="E61" s="117">
        <v>6930</v>
      </c>
      <c r="F61" s="134">
        <v>133.213443942297</v>
      </c>
      <c r="G61" s="140">
        <v>4.07</v>
      </c>
      <c r="H61" s="122">
        <v>3494</v>
      </c>
      <c r="I61" s="133">
        <v>136.45997022758201</v>
      </c>
      <c r="J61" s="140">
        <v>3.57</v>
      </c>
      <c r="K61" s="122">
        <v>566</v>
      </c>
      <c r="L61" s="133">
        <v>142.43066389772201</v>
      </c>
      <c r="M61" s="140">
        <v>6.26</v>
      </c>
      <c r="N61" s="117">
        <v>627</v>
      </c>
      <c r="O61" s="134">
        <v>119.408798305343</v>
      </c>
      <c r="P61" s="140">
        <v>6.84</v>
      </c>
      <c r="Q61" s="122">
        <v>305</v>
      </c>
      <c r="R61" s="133">
        <v>98.372221501414998</v>
      </c>
      <c r="S61" s="140">
        <v>-1.87</v>
      </c>
      <c r="T61" s="122">
        <v>194</v>
      </c>
      <c r="U61" s="133">
        <v>139.28054702531699</v>
      </c>
      <c r="V61" s="140">
        <v>2.91</v>
      </c>
      <c r="W61" s="117">
        <v>1802</v>
      </c>
      <c r="X61" s="134">
        <v>98.566240151757995</v>
      </c>
      <c r="Y61" s="140">
        <v>-1.3</v>
      </c>
      <c r="Z61" s="122">
        <v>3436</v>
      </c>
      <c r="AA61" s="133">
        <v>95.673168881658995</v>
      </c>
      <c r="AB61" s="140">
        <v>-0.98</v>
      </c>
      <c r="AC61" s="122">
        <v>1919</v>
      </c>
      <c r="AD61" s="133">
        <v>101.67847879256099</v>
      </c>
      <c r="AE61" s="140">
        <v>-1.89</v>
      </c>
      <c r="AF61" s="117">
        <v>1517</v>
      </c>
    </row>
    <row r="62" spans="1:32" s="88" customFormat="1" ht="24.75" customHeight="1" x14ac:dyDescent="0.15">
      <c r="A62" s="76">
        <v>2021</v>
      </c>
      <c r="B62" s="106">
        <v>1</v>
      </c>
      <c r="C62" s="18">
        <v>123.06656241461199</v>
      </c>
      <c r="D62" s="139">
        <v>1.1499999999999999</v>
      </c>
      <c r="E62" s="116">
        <v>6308</v>
      </c>
      <c r="F62" s="7">
        <v>133.50971373275601</v>
      </c>
      <c r="G62" s="139">
        <v>0.22</v>
      </c>
      <c r="H62" s="120">
        <v>3404</v>
      </c>
      <c r="I62" s="18">
        <v>135.10603433134699</v>
      </c>
      <c r="J62" s="139">
        <v>-0.99</v>
      </c>
      <c r="K62" s="120">
        <v>574</v>
      </c>
      <c r="L62" s="18">
        <v>145.38345247213701</v>
      </c>
      <c r="M62" s="139">
        <v>2.0699999999999998</v>
      </c>
      <c r="N62" s="116">
        <v>598</v>
      </c>
      <c r="O62" s="7">
        <v>113.805732246839</v>
      </c>
      <c r="P62" s="139">
        <v>-4.6900000000000004</v>
      </c>
      <c r="Q62" s="120">
        <v>308</v>
      </c>
      <c r="R62" s="18">
        <v>90.470286355702001</v>
      </c>
      <c r="S62" s="139">
        <v>-8.0299999999999994</v>
      </c>
      <c r="T62" s="120">
        <v>184</v>
      </c>
      <c r="U62" s="18">
        <v>139.63358603388201</v>
      </c>
      <c r="V62" s="139">
        <v>0.25</v>
      </c>
      <c r="W62" s="116">
        <v>1740</v>
      </c>
      <c r="X62" s="7">
        <v>102.027398034264</v>
      </c>
      <c r="Y62" s="139">
        <v>3.51</v>
      </c>
      <c r="Z62" s="120">
        <v>2904</v>
      </c>
      <c r="AA62" s="18">
        <v>100.191148377508</v>
      </c>
      <c r="AB62" s="139">
        <v>4.72</v>
      </c>
      <c r="AC62" s="120">
        <v>1588</v>
      </c>
      <c r="AD62" s="18">
        <v>105.557289475423</v>
      </c>
      <c r="AE62" s="139">
        <v>3.81</v>
      </c>
      <c r="AF62" s="116">
        <v>1316</v>
      </c>
    </row>
    <row r="63" spans="1:32" s="88" customFormat="1" ht="24.75" customHeight="1" x14ac:dyDescent="0.15">
      <c r="A63" s="76">
        <v>2021</v>
      </c>
      <c r="B63" s="106">
        <v>2</v>
      </c>
      <c r="C63" s="18">
        <v>123.182105241046</v>
      </c>
      <c r="D63" s="139">
        <v>0.09</v>
      </c>
      <c r="E63" s="116">
        <v>6432</v>
      </c>
      <c r="F63" s="7">
        <v>133.633059893439</v>
      </c>
      <c r="G63" s="139">
        <v>0.09</v>
      </c>
      <c r="H63" s="120">
        <v>3373</v>
      </c>
      <c r="I63" s="18">
        <v>144.35842434668299</v>
      </c>
      <c r="J63" s="139">
        <v>6.85</v>
      </c>
      <c r="K63" s="120">
        <v>522</v>
      </c>
      <c r="L63" s="18">
        <v>139.62441006308501</v>
      </c>
      <c r="M63" s="139">
        <v>-3.96</v>
      </c>
      <c r="N63" s="116">
        <v>569</v>
      </c>
      <c r="O63" s="7">
        <v>109.026679839867</v>
      </c>
      <c r="P63" s="139">
        <v>-4.2</v>
      </c>
      <c r="Q63" s="120">
        <v>308</v>
      </c>
      <c r="R63" s="18">
        <v>88.020942443110002</v>
      </c>
      <c r="S63" s="139">
        <v>-2.71</v>
      </c>
      <c r="T63" s="120">
        <v>213</v>
      </c>
      <c r="U63" s="18">
        <v>142.99016398055701</v>
      </c>
      <c r="V63" s="139">
        <v>2.4</v>
      </c>
      <c r="W63" s="116">
        <v>1761</v>
      </c>
      <c r="X63" s="7">
        <v>103.67929162735901</v>
      </c>
      <c r="Y63" s="139">
        <v>1.62</v>
      </c>
      <c r="Z63" s="120">
        <v>3059</v>
      </c>
      <c r="AA63" s="18">
        <v>104.476107036242</v>
      </c>
      <c r="AB63" s="139">
        <v>4.28</v>
      </c>
      <c r="AC63" s="120">
        <v>1616</v>
      </c>
      <c r="AD63" s="18">
        <v>102.54825470385499</v>
      </c>
      <c r="AE63" s="139">
        <v>-2.85</v>
      </c>
      <c r="AF63" s="116">
        <v>1443</v>
      </c>
    </row>
    <row r="64" spans="1:32" s="88" customFormat="1" ht="24.75" customHeight="1" x14ac:dyDescent="0.15">
      <c r="A64" s="76">
        <v>2021</v>
      </c>
      <c r="B64" s="106">
        <v>3</v>
      </c>
      <c r="C64" s="18">
        <v>125.526699041372</v>
      </c>
      <c r="D64" s="139">
        <v>1.9</v>
      </c>
      <c r="E64" s="116">
        <v>6774</v>
      </c>
      <c r="F64" s="7">
        <v>138.96535033540499</v>
      </c>
      <c r="G64" s="139">
        <v>3.99</v>
      </c>
      <c r="H64" s="120">
        <v>3615</v>
      </c>
      <c r="I64" s="18">
        <v>144.84389208450801</v>
      </c>
      <c r="J64" s="139">
        <v>0.34</v>
      </c>
      <c r="K64" s="120">
        <v>573</v>
      </c>
      <c r="L64" s="18">
        <v>145.738766779288</v>
      </c>
      <c r="M64" s="139">
        <v>4.38</v>
      </c>
      <c r="N64" s="116">
        <v>618</v>
      </c>
      <c r="O64" s="7">
        <v>112.698926665161</v>
      </c>
      <c r="P64" s="139">
        <v>3.37</v>
      </c>
      <c r="Q64" s="120">
        <v>304</v>
      </c>
      <c r="R64" s="18">
        <v>113.05065673089599</v>
      </c>
      <c r="S64" s="139">
        <v>28.44</v>
      </c>
      <c r="T64" s="120">
        <v>157</v>
      </c>
      <c r="U64" s="18">
        <v>144.70549543169901</v>
      </c>
      <c r="V64" s="139">
        <v>1.2</v>
      </c>
      <c r="W64" s="116">
        <v>1963</v>
      </c>
      <c r="X64" s="7">
        <v>102.789194727574</v>
      </c>
      <c r="Y64" s="139">
        <v>-0.86</v>
      </c>
      <c r="Z64" s="120">
        <v>3159</v>
      </c>
      <c r="AA64" s="18">
        <v>100.582454990052</v>
      </c>
      <c r="AB64" s="139">
        <v>-3.73</v>
      </c>
      <c r="AC64" s="120">
        <v>1722</v>
      </c>
      <c r="AD64" s="18">
        <v>104.870509312588</v>
      </c>
      <c r="AE64" s="139">
        <v>2.2599999999999998</v>
      </c>
      <c r="AF64" s="116">
        <v>1437</v>
      </c>
    </row>
    <row r="65" spans="1:32" s="88" customFormat="1" ht="24.75" customHeight="1" thickBot="1" x14ac:dyDescent="0.2">
      <c r="A65" s="77">
        <v>2021</v>
      </c>
      <c r="B65" s="105">
        <v>4</v>
      </c>
      <c r="C65" s="133">
        <v>127.556037716689</v>
      </c>
      <c r="D65" s="140">
        <v>1.62</v>
      </c>
      <c r="E65" s="117">
        <v>7101</v>
      </c>
      <c r="F65" s="134">
        <v>141.010800101776</v>
      </c>
      <c r="G65" s="140">
        <v>1.47</v>
      </c>
      <c r="H65" s="122">
        <v>3717</v>
      </c>
      <c r="I65" s="133">
        <v>146.639794913256</v>
      </c>
      <c r="J65" s="140">
        <v>1.24</v>
      </c>
      <c r="K65" s="122">
        <v>585</v>
      </c>
      <c r="L65" s="133">
        <v>150.90928963946001</v>
      </c>
      <c r="M65" s="140">
        <v>3.55</v>
      </c>
      <c r="N65" s="117">
        <v>610</v>
      </c>
      <c r="O65" s="134">
        <v>111.794531444068</v>
      </c>
      <c r="P65" s="140">
        <v>-0.8</v>
      </c>
      <c r="Q65" s="122">
        <v>306</v>
      </c>
      <c r="R65" s="133">
        <v>102.099892091116</v>
      </c>
      <c r="S65" s="140">
        <v>-9.69</v>
      </c>
      <c r="T65" s="122">
        <v>217</v>
      </c>
      <c r="U65" s="133">
        <v>147.398727801577</v>
      </c>
      <c r="V65" s="140">
        <v>1.86</v>
      </c>
      <c r="W65" s="117">
        <v>1999</v>
      </c>
      <c r="X65" s="134">
        <v>104.95438493984599</v>
      </c>
      <c r="Y65" s="140">
        <v>2.11</v>
      </c>
      <c r="Z65" s="122">
        <v>3384</v>
      </c>
      <c r="AA65" s="133">
        <v>101.704686854325</v>
      </c>
      <c r="AB65" s="140">
        <v>1.1200000000000001</v>
      </c>
      <c r="AC65" s="122">
        <v>1934</v>
      </c>
      <c r="AD65" s="133">
        <v>108.69545740560299</v>
      </c>
      <c r="AE65" s="140">
        <v>3.65</v>
      </c>
      <c r="AF65" s="117">
        <v>1450</v>
      </c>
    </row>
    <row r="66" spans="1:32" s="88" customFormat="1" ht="24.75" customHeight="1" x14ac:dyDescent="0.15">
      <c r="A66" s="149">
        <v>2022</v>
      </c>
      <c r="B66" s="150">
        <v>1</v>
      </c>
      <c r="C66" s="29">
        <v>128.121275922271</v>
      </c>
      <c r="D66" s="151">
        <v>0.44</v>
      </c>
      <c r="E66" s="127">
        <v>6191</v>
      </c>
      <c r="F66" s="30">
        <v>140.646016452564</v>
      </c>
      <c r="G66" s="151">
        <v>-0.26</v>
      </c>
      <c r="H66" s="126">
        <v>3453</v>
      </c>
      <c r="I66" s="29">
        <v>142.635907492781</v>
      </c>
      <c r="J66" s="151">
        <v>-2.73</v>
      </c>
      <c r="K66" s="126">
        <v>549</v>
      </c>
      <c r="L66" s="29">
        <v>149.29267330665101</v>
      </c>
      <c r="M66" s="151">
        <v>-1.07</v>
      </c>
      <c r="N66" s="127">
        <v>532</v>
      </c>
      <c r="O66" s="30">
        <v>115.67754411044599</v>
      </c>
      <c r="P66" s="151">
        <v>3.47</v>
      </c>
      <c r="Q66" s="126">
        <v>233</v>
      </c>
      <c r="R66" s="29">
        <v>104.72937075851</v>
      </c>
      <c r="S66" s="151">
        <v>2.58</v>
      </c>
      <c r="T66" s="126">
        <v>173</v>
      </c>
      <c r="U66" s="29">
        <v>151.133370986046</v>
      </c>
      <c r="V66" s="151">
        <v>2.5299999999999998</v>
      </c>
      <c r="W66" s="127">
        <v>1966</v>
      </c>
      <c r="X66" s="30">
        <v>108.35142232709001</v>
      </c>
      <c r="Y66" s="151">
        <v>3.24</v>
      </c>
      <c r="Z66" s="126">
        <v>2738</v>
      </c>
      <c r="AA66" s="29">
        <v>107.81412470987</v>
      </c>
      <c r="AB66" s="151">
        <v>6.01</v>
      </c>
      <c r="AC66" s="126">
        <v>1488</v>
      </c>
      <c r="AD66" s="29">
        <v>110.115567429802</v>
      </c>
      <c r="AE66" s="151">
        <v>1.31</v>
      </c>
      <c r="AF66" s="127">
        <v>1250</v>
      </c>
    </row>
    <row r="67" spans="1:32" s="88" customFormat="1" ht="24.75" customHeight="1" x14ac:dyDescent="0.15">
      <c r="A67" s="75">
        <v>2022</v>
      </c>
      <c r="B67" s="104">
        <v>2</v>
      </c>
      <c r="C67" s="17">
        <v>132.74775920256801</v>
      </c>
      <c r="D67" s="166">
        <v>3.61</v>
      </c>
      <c r="E67" s="115">
        <v>6174</v>
      </c>
      <c r="F67" s="6">
        <v>149.84932436082201</v>
      </c>
      <c r="G67" s="166">
        <v>6.54</v>
      </c>
      <c r="H67" s="125">
        <v>3303</v>
      </c>
      <c r="I67" s="17">
        <v>136.45246436937899</v>
      </c>
      <c r="J67" s="166">
        <v>-4.34</v>
      </c>
      <c r="K67" s="125">
        <v>525</v>
      </c>
      <c r="L67" s="17">
        <v>157.0421924554</v>
      </c>
      <c r="M67" s="166">
        <v>5.19</v>
      </c>
      <c r="N67" s="115">
        <v>542</v>
      </c>
      <c r="O67" s="6">
        <v>126.22138459943901</v>
      </c>
      <c r="P67" s="166">
        <v>9.11</v>
      </c>
      <c r="Q67" s="125">
        <v>259</v>
      </c>
      <c r="R67" s="17">
        <v>111.36676701566201</v>
      </c>
      <c r="S67" s="166">
        <v>6.34</v>
      </c>
      <c r="T67" s="125">
        <v>158</v>
      </c>
      <c r="U67" s="17">
        <v>155.052599385067</v>
      </c>
      <c r="V67" s="166">
        <v>2.59</v>
      </c>
      <c r="W67" s="115">
        <v>1819</v>
      </c>
      <c r="X67" s="6">
        <v>109.038505716399</v>
      </c>
      <c r="Y67" s="166">
        <v>0.63</v>
      </c>
      <c r="Z67" s="125">
        <v>2871</v>
      </c>
      <c r="AA67" s="17">
        <v>106.03816788157</v>
      </c>
      <c r="AB67" s="166">
        <v>-1.65</v>
      </c>
      <c r="AC67" s="125">
        <v>1579</v>
      </c>
      <c r="AD67" s="17">
        <v>111.991502120058</v>
      </c>
      <c r="AE67" s="166">
        <v>1.7</v>
      </c>
      <c r="AF67" s="115">
        <v>1292</v>
      </c>
    </row>
    <row r="68" spans="1:32" s="88" customFormat="1" ht="24.75" customHeight="1" x14ac:dyDescent="0.15">
      <c r="A68" s="76">
        <v>2022</v>
      </c>
      <c r="B68" s="106">
        <v>3</v>
      </c>
      <c r="C68" s="18">
        <v>134.381022801162</v>
      </c>
      <c r="D68" s="139">
        <v>1.23</v>
      </c>
      <c r="E68" s="116">
        <v>6568</v>
      </c>
      <c r="F68" s="7">
        <v>150.09127941781199</v>
      </c>
      <c r="G68" s="139">
        <v>0.16</v>
      </c>
      <c r="H68" s="120">
        <v>3699</v>
      </c>
      <c r="I68" s="18">
        <v>152.927436446916</v>
      </c>
      <c r="J68" s="139">
        <v>12.07</v>
      </c>
      <c r="K68" s="120">
        <v>553</v>
      </c>
      <c r="L68" s="18">
        <v>156.46449315525399</v>
      </c>
      <c r="M68" s="139">
        <v>-0.37</v>
      </c>
      <c r="N68" s="116">
        <v>534</v>
      </c>
      <c r="O68" s="7">
        <v>101.49585572905001</v>
      </c>
      <c r="P68" s="139">
        <v>-19.59</v>
      </c>
      <c r="Q68" s="120">
        <v>274</v>
      </c>
      <c r="R68" s="18">
        <v>110.2523489876</v>
      </c>
      <c r="S68" s="139">
        <v>-1</v>
      </c>
      <c r="T68" s="120">
        <v>154</v>
      </c>
      <c r="U68" s="18">
        <v>156.817158686639</v>
      </c>
      <c r="V68" s="139">
        <v>1.1399999999999999</v>
      </c>
      <c r="W68" s="116">
        <v>2184</v>
      </c>
      <c r="X68" s="7">
        <v>109.797864548546</v>
      </c>
      <c r="Y68" s="139">
        <v>0.7</v>
      </c>
      <c r="Z68" s="120">
        <v>2869</v>
      </c>
      <c r="AA68" s="18">
        <v>109.070912166944</v>
      </c>
      <c r="AB68" s="139">
        <v>2.86</v>
      </c>
      <c r="AC68" s="120">
        <v>1580</v>
      </c>
      <c r="AD68" s="18">
        <v>109.814769045744</v>
      </c>
      <c r="AE68" s="139">
        <v>-1.94</v>
      </c>
      <c r="AF68" s="116">
        <v>1289</v>
      </c>
    </row>
    <row r="69" spans="1:32" s="88" customFormat="1" ht="24.75" customHeight="1" thickBot="1" x14ac:dyDescent="0.2">
      <c r="A69" s="77">
        <v>2022</v>
      </c>
      <c r="B69" s="105">
        <v>4</v>
      </c>
      <c r="C69" s="133">
        <v>131.80833028588799</v>
      </c>
      <c r="D69" s="140">
        <v>-1.91</v>
      </c>
      <c r="E69" s="117">
        <v>6668</v>
      </c>
      <c r="F69" s="134">
        <v>145.12915199562801</v>
      </c>
      <c r="G69" s="140">
        <v>-3.31</v>
      </c>
      <c r="H69" s="122">
        <v>3643</v>
      </c>
      <c r="I69" s="133">
        <v>147.41178631615699</v>
      </c>
      <c r="J69" s="140">
        <v>-3.61</v>
      </c>
      <c r="K69" s="122">
        <v>564</v>
      </c>
      <c r="L69" s="133">
        <v>148.996327989783</v>
      </c>
      <c r="M69" s="140">
        <v>-4.7699999999999996</v>
      </c>
      <c r="N69" s="117">
        <v>551</v>
      </c>
      <c r="O69" s="134">
        <v>108.95334412792199</v>
      </c>
      <c r="P69" s="140">
        <v>7.35</v>
      </c>
      <c r="Q69" s="122">
        <v>284</v>
      </c>
      <c r="R69" s="133">
        <v>111.842789405217</v>
      </c>
      <c r="S69" s="140">
        <v>1.44</v>
      </c>
      <c r="T69" s="122">
        <v>172</v>
      </c>
      <c r="U69" s="133">
        <v>157.25931099974699</v>
      </c>
      <c r="V69" s="140">
        <v>0.28000000000000003</v>
      </c>
      <c r="W69" s="117">
        <v>2072</v>
      </c>
      <c r="X69" s="134">
        <v>111.7476477803</v>
      </c>
      <c r="Y69" s="140">
        <v>1.78</v>
      </c>
      <c r="Z69" s="122">
        <v>3025</v>
      </c>
      <c r="AA69" s="133">
        <v>108.68388919385799</v>
      </c>
      <c r="AB69" s="140">
        <v>-0.35</v>
      </c>
      <c r="AC69" s="122">
        <v>1631</v>
      </c>
      <c r="AD69" s="133">
        <v>115.731669461126</v>
      </c>
      <c r="AE69" s="140">
        <v>5.39</v>
      </c>
      <c r="AF69" s="117">
        <v>1394</v>
      </c>
    </row>
    <row r="70" spans="1:32" s="174" customFormat="1" ht="24.75" customHeight="1" x14ac:dyDescent="0.15">
      <c r="A70" s="159">
        <v>2023</v>
      </c>
      <c r="B70" s="160">
        <v>1</v>
      </c>
      <c r="C70" s="161">
        <v>136.38717852582701</v>
      </c>
      <c r="D70" s="162">
        <v>3.47</v>
      </c>
      <c r="E70" s="163">
        <v>6119</v>
      </c>
      <c r="F70" s="164">
        <v>151.602539596871</v>
      </c>
      <c r="G70" s="162">
        <v>4.46</v>
      </c>
      <c r="H70" s="165">
        <v>3575</v>
      </c>
      <c r="I70" s="161">
        <v>152.592053495269</v>
      </c>
      <c r="J70" s="162">
        <v>3.51</v>
      </c>
      <c r="K70" s="165">
        <v>535</v>
      </c>
      <c r="L70" s="161">
        <v>162.489944686912</v>
      </c>
      <c r="M70" s="162">
        <v>9.06</v>
      </c>
      <c r="N70" s="163">
        <v>552</v>
      </c>
      <c r="O70" s="164">
        <v>125.442592850865</v>
      </c>
      <c r="P70" s="162">
        <v>15.13</v>
      </c>
      <c r="Q70" s="165">
        <v>266</v>
      </c>
      <c r="R70" s="161">
        <v>110.11525750006</v>
      </c>
      <c r="S70" s="162">
        <v>-1.54</v>
      </c>
      <c r="T70" s="165">
        <v>138</v>
      </c>
      <c r="U70" s="161">
        <v>158.14754071952501</v>
      </c>
      <c r="V70" s="162">
        <v>0.56000000000000005</v>
      </c>
      <c r="W70" s="163">
        <v>2084</v>
      </c>
      <c r="X70" s="164">
        <v>111.94119404652299</v>
      </c>
      <c r="Y70" s="162">
        <v>0.17</v>
      </c>
      <c r="Z70" s="165">
        <v>2544</v>
      </c>
      <c r="AA70" s="161">
        <v>109.46642129459499</v>
      </c>
      <c r="AB70" s="162">
        <v>0.72</v>
      </c>
      <c r="AC70" s="165">
        <v>1363</v>
      </c>
      <c r="AD70" s="161">
        <v>116.07334450718299</v>
      </c>
      <c r="AE70" s="162">
        <v>0.3</v>
      </c>
      <c r="AF70" s="163">
        <v>1181</v>
      </c>
    </row>
    <row r="71" spans="1:32" s="88" customFormat="1" ht="24.75" customHeight="1" x14ac:dyDescent="0.15">
      <c r="A71" s="75">
        <v>2023</v>
      </c>
      <c r="B71" s="104">
        <v>2</v>
      </c>
      <c r="C71" s="17">
        <v>137.11760110906101</v>
      </c>
      <c r="D71" s="166">
        <v>0.54</v>
      </c>
      <c r="E71" s="115">
        <v>6028</v>
      </c>
      <c r="F71" s="6">
        <v>150.39095304770601</v>
      </c>
      <c r="G71" s="166">
        <v>-0.8</v>
      </c>
      <c r="H71" s="125">
        <v>3325</v>
      </c>
      <c r="I71" s="17">
        <v>154.238929785088</v>
      </c>
      <c r="J71" s="166">
        <v>1.08</v>
      </c>
      <c r="K71" s="125">
        <v>526</v>
      </c>
      <c r="L71" s="17">
        <v>160.118512273535</v>
      </c>
      <c r="M71" s="166">
        <v>-1.46</v>
      </c>
      <c r="N71" s="115">
        <v>453</v>
      </c>
      <c r="O71" s="6">
        <v>123.563552471169</v>
      </c>
      <c r="P71" s="166">
        <v>-1.5</v>
      </c>
      <c r="Q71" s="125">
        <v>260</v>
      </c>
      <c r="R71" s="17">
        <v>113.434475602418</v>
      </c>
      <c r="S71" s="166">
        <v>3.01</v>
      </c>
      <c r="T71" s="125">
        <v>163</v>
      </c>
      <c r="U71" s="17">
        <v>158.57844493112199</v>
      </c>
      <c r="V71" s="166">
        <v>0.27</v>
      </c>
      <c r="W71" s="115">
        <v>1923</v>
      </c>
      <c r="X71" s="6">
        <v>113.461259750073</v>
      </c>
      <c r="Y71" s="166">
        <v>1.36</v>
      </c>
      <c r="Z71" s="125">
        <v>2703</v>
      </c>
      <c r="AA71" s="17">
        <v>110.454721932371</v>
      </c>
      <c r="AB71" s="166">
        <v>0.9</v>
      </c>
      <c r="AC71" s="125">
        <v>1535</v>
      </c>
      <c r="AD71" s="17">
        <v>117.836025565037</v>
      </c>
      <c r="AE71" s="166">
        <v>1.52</v>
      </c>
      <c r="AF71" s="115">
        <v>1168</v>
      </c>
    </row>
    <row r="72" spans="1:32" s="88" customFormat="1" ht="24.75" customHeight="1" x14ac:dyDescent="0.15">
      <c r="A72" s="75">
        <v>2023</v>
      </c>
      <c r="B72" s="104">
        <v>3</v>
      </c>
      <c r="C72" s="17">
        <v>138.05532673020099</v>
      </c>
      <c r="D72" s="166">
        <v>0.68</v>
      </c>
      <c r="E72" s="115">
        <v>6669</v>
      </c>
      <c r="F72" s="6">
        <v>152.21168762108499</v>
      </c>
      <c r="G72" s="166">
        <v>1.21</v>
      </c>
      <c r="H72" s="125">
        <v>3901</v>
      </c>
      <c r="I72" s="17">
        <v>152.575070017081</v>
      </c>
      <c r="J72" s="166">
        <v>-1.08</v>
      </c>
      <c r="K72" s="125">
        <v>614</v>
      </c>
      <c r="L72" s="17">
        <v>164.63672126381999</v>
      </c>
      <c r="M72" s="166">
        <v>2.82</v>
      </c>
      <c r="N72" s="115">
        <v>561</v>
      </c>
      <c r="O72" s="6">
        <v>129.851302618207</v>
      </c>
      <c r="P72" s="166">
        <v>5.09</v>
      </c>
      <c r="Q72" s="125">
        <v>263</v>
      </c>
      <c r="R72" s="17">
        <v>113.62134489477501</v>
      </c>
      <c r="S72" s="166">
        <v>0.16</v>
      </c>
      <c r="T72" s="125">
        <v>170</v>
      </c>
      <c r="U72" s="17">
        <v>158.12774723150099</v>
      </c>
      <c r="V72" s="166">
        <v>-0.28000000000000003</v>
      </c>
      <c r="W72" s="115">
        <v>2293</v>
      </c>
      <c r="X72" s="6">
        <v>116.399973864608</v>
      </c>
      <c r="Y72" s="166">
        <v>2.59</v>
      </c>
      <c r="Z72" s="125">
        <v>2768</v>
      </c>
      <c r="AA72" s="17">
        <v>115.423062733726</v>
      </c>
      <c r="AB72" s="166">
        <v>4.5</v>
      </c>
      <c r="AC72" s="125">
        <v>1503</v>
      </c>
      <c r="AD72" s="17">
        <v>116.448867458199</v>
      </c>
      <c r="AE72" s="166">
        <v>-1.18</v>
      </c>
      <c r="AF72" s="115">
        <v>1265</v>
      </c>
    </row>
    <row r="73" spans="1:32" s="88" customFormat="1" ht="24.75" customHeight="1" thickBot="1" x14ac:dyDescent="0.2">
      <c r="A73" s="167">
        <v>2023</v>
      </c>
      <c r="B73" s="168">
        <v>4</v>
      </c>
      <c r="C73" s="169">
        <v>140.75460338852801</v>
      </c>
      <c r="D73" s="170">
        <v>1.96</v>
      </c>
      <c r="E73" s="171">
        <v>6614</v>
      </c>
      <c r="F73" s="172">
        <v>154.88131971891499</v>
      </c>
      <c r="G73" s="170">
        <v>1.75</v>
      </c>
      <c r="H73" s="173">
        <v>3838</v>
      </c>
      <c r="I73" s="169">
        <v>151.266363917826</v>
      </c>
      <c r="J73" s="170">
        <v>-0.86</v>
      </c>
      <c r="K73" s="173">
        <v>603</v>
      </c>
      <c r="L73" s="169">
        <v>169.90247903205</v>
      </c>
      <c r="M73" s="170">
        <v>3.2</v>
      </c>
      <c r="N73" s="171">
        <v>549</v>
      </c>
      <c r="O73" s="172">
        <v>113.489926959491</v>
      </c>
      <c r="P73" s="170">
        <v>-12.6</v>
      </c>
      <c r="Q73" s="173">
        <v>289</v>
      </c>
      <c r="R73" s="169">
        <v>115.08405379162799</v>
      </c>
      <c r="S73" s="170">
        <v>1.29</v>
      </c>
      <c r="T73" s="173">
        <v>147</v>
      </c>
      <c r="U73" s="169">
        <v>165.20412606720001</v>
      </c>
      <c r="V73" s="170">
        <v>4.4800000000000004</v>
      </c>
      <c r="W73" s="171">
        <v>2250</v>
      </c>
      <c r="X73" s="172">
        <v>115.794029421204</v>
      </c>
      <c r="Y73" s="170">
        <v>-0.52</v>
      </c>
      <c r="Z73" s="173">
        <v>2776</v>
      </c>
      <c r="AA73" s="169">
        <v>116.189107418509</v>
      </c>
      <c r="AB73" s="170">
        <v>0.66</v>
      </c>
      <c r="AC73" s="173">
        <v>1592</v>
      </c>
      <c r="AD73" s="169">
        <v>114.789180281607</v>
      </c>
      <c r="AE73" s="170">
        <v>-1.43</v>
      </c>
      <c r="AF73" s="171">
        <v>1184</v>
      </c>
    </row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</sheetData>
  <phoneticPr fontId="1"/>
  <conditionalFormatting sqref="A1:AF11 A12:C12 E12:F12 H12:I57 K12:L57 N12:O57 Q12:R57 T12:U57 W12:X57 Z12:AA57 AC12:AD57 AF12:AF57 A13:G14 J13:J14 M13:M14 P13:P14 S13:S14 V13:V14 Y13:Y14 AB13:AB14 AE13:AE14 A15:C15 E15:F15 A16:G57 J16:J57 M16:M57 P16:P57 S16:S57 V16:V57 Y16:Y57 AB16:AB57 AE16:AE57">
    <cfRule type="expression" dxfId="9" priority="66">
      <formula>MATCH(MAX(A:A)+1,A:A, 1)&lt;=ROW($A1)=TRUE</formula>
    </cfRule>
  </conditionalFormatting>
  <conditionalFormatting sqref="A58:AF1048576">
    <cfRule type="expression" dxfId="8" priority="1">
      <formula>MATCH(MAX(A:A)+1,A:A, 1)&lt;=ROW($A58)=TRUE</formula>
    </cfRule>
  </conditionalFormatting>
  <conditionalFormatting sqref="D12 G12 J12 M12 P12 S12 V12 Y12 AB12 AE12 D15 G15 J15 M15 P15 S15 V15 Y15 AB15 AE15">
    <cfRule type="expression" dxfId="7" priority="35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F52"/>
  <sheetViews>
    <sheetView showGridLines="0" view="pageBreakPreview" zoomScale="60" zoomScaleNormal="60" zoomScalePageLayoutView="50" workbookViewId="0">
      <selection activeCell="AH2" sqref="AH2"/>
    </sheetView>
  </sheetViews>
  <sheetFormatPr defaultColWidth="9" defaultRowHeight="13.5" x14ac:dyDescent="0.15"/>
  <cols>
    <col min="1" max="1" width="9.5" style="79" customWidth="1"/>
    <col min="2" max="2" width="12" style="95" hidden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</cols>
  <sheetData>
    <row r="1" spans="1:32" ht="26.25" customHeight="1" x14ac:dyDescent="0.15">
      <c r="L1" s="38"/>
      <c r="M1" s="38"/>
      <c r="N1" s="37"/>
      <c r="AA1" s="38"/>
      <c r="AB1" s="38"/>
      <c r="AC1" s="37"/>
      <c r="AD1" s="59" t="s">
        <v>28</v>
      </c>
      <c r="AE1" s="67" t="s">
        <v>29</v>
      </c>
      <c r="AF1" s="61"/>
    </row>
    <row r="2" spans="1:32" ht="26.25" customHeight="1" thickBot="1" x14ac:dyDescent="0.2">
      <c r="L2" s="38"/>
      <c r="M2" s="38"/>
      <c r="N2" s="37"/>
      <c r="AA2" s="38"/>
      <c r="AB2" s="38"/>
      <c r="AC2" s="37"/>
      <c r="AD2" s="62"/>
      <c r="AE2" s="58" t="s">
        <v>30</v>
      </c>
      <c r="AF2" s="64"/>
    </row>
    <row r="3" spans="1:32" ht="14.25" customHeight="1" thickBot="1" x14ac:dyDescent="0.2">
      <c r="A3" s="80"/>
      <c r="B3" s="107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81"/>
      <c r="B4" s="108"/>
      <c r="C4" s="34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9"/>
    </row>
    <row r="5" spans="1:32" ht="19.5" thickBot="1" x14ac:dyDescent="0.25">
      <c r="A5" s="82"/>
      <c r="B5" s="109"/>
      <c r="C5" s="31"/>
      <c r="D5" s="32"/>
      <c r="E5" s="32"/>
      <c r="F5" s="35"/>
      <c r="G5" s="36"/>
      <c r="H5" s="36"/>
      <c r="I5" s="19"/>
      <c r="J5" s="19"/>
      <c r="K5" s="19"/>
      <c r="L5" s="19"/>
      <c r="M5" s="19"/>
      <c r="N5" s="19"/>
      <c r="O5" s="36"/>
      <c r="P5" s="36"/>
      <c r="Q5" s="36"/>
      <c r="R5" s="19"/>
      <c r="S5" s="19"/>
      <c r="T5" s="19"/>
      <c r="U5" s="19"/>
      <c r="V5" s="19"/>
      <c r="W5" s="20"/>
      <c r="X5" s="35"/>
      <c r="Y5" s="36"/>
      <c r="Z5" s="36"/>
      <c r="AA5" s="19"/>
      <c r="AB5" s="19"/>
      <c r="AC5" s="19"/>
      <c r="AD5" s="19"/>
      <c r="AE5" s="19"/>
      <c r="AF5" s="20"/>
    </row>
    <row r="6" spans="1:32" ht="18.75" x14ac:dyDescent="0.2">
      <c r="A6" s="82"/>
      <c r="B6" s="109"/>
      <c r="C6" s="52" t="s">
        <v>3</v>
      </c>
      <c r="D6" s="32"/>
      <c r="E6" s="32"/>
      <c r="F6" s="57" t="s">
        <v>4</v>
      </c>
      <c r="G6" s="53"/>
      <c r="H6" s="54"/>
      <c r="I6" s="35" t="s">
        <v>5</v>
      </c>
      <c r="J6" s="53"/>
      <c r="K6" s="53"/>
      <c r="L6" s="57" t="s">
        <v>6</v>
      </c>
      <c r="M6" s="53"/>
      <c r="N6" s="54"/>
      <c r="O6" s="35" t="s">
        <v>7</v>
      </c>
      <c r="P6" s="36"/>
      <c r="Q6" s="56"/>
      <c r="R6" s="35" t="s">
        <v>8</v>
      </c>
      <c r="S6" s="53"/>
      <c r="T6" s="53"/>
      <c r="U6" s="57" t="s">
        <v>9</v>
      </c>
      <c r="V6" s="53"/>
      <c r="W6" s="54"/>
      <c r="X6" s="57" t="s">
        <v>10</v>
      </c>
      <c r="Y6" s="53"/>
      <c r="Z6" s="54"/>
      <c r="AA6" s="35" t="s">
        <v>11</v>
      </c>
      <c r="AB6" s="53"/>
      <c r="AC6" s="53"/>
      <c r="AD6" s="57" t="s">
        <v>12</v>
      </c>
      <c r="AE6" s="53"/>
      <c r="AF6" s="54"/>
    </row>
    <row r="7" spans="1:32" ht="19.5" thickBot="1" x14ac:dyDescent="0.25">
      <c r="A7" s="82"/>
      <c r="B7" s="109"/>
      <c r="C7" s="15" t="s">
        <v>13</v>
      </c>
      <c r="D7" s="14"/>
      <c r="E7" s="14"/>
      <c r="F7" s="13" t="s">
        <v>14</v>
      </c>
      <c r="G7" s="11"/>
      <c r="H7" s="12"/>
      <c r="I7" s="13" t="s">
        <v>15</v>
      </c>
      <c r="J7" s="45"/>
      <c r="K7" s="11"/>
      <c r="L7" s="13" t="s">
        <v>16</v>
      </c>
      <c r="M7" s="11"/>
      <c r="N7" s="12"/>
      <c r="O7" s="13" t="s">
        <v>17</v>
      </c>
      <c r="P7" s="11"/>
      <c r="Q7" s="12"/>
      <c r="R7" s="13" t="s">
        <v>18</v>
      </c>
      <c r="S7" s="11"/>
      <c r="T7" s="11"/>
      <c r="U7" s="13" t="s">
        <v>19</v>
      </c>
      <c r="V7" s="11"/>
      <c r="W7" s="12"/>
      <c r="X7" s="13" t="s">
        <v>20</v>
      </c>
      <c r="Y7" s="11"/>
      <c r="Z7" s="12"/>
      <c r="AA7" s="13" t="s">
        <v>21</v>
      </c>
      <c r="AB7" s="11"/>
      <c r="AC7" s="11"/>
      <c r="AD7" s="13" t="s">
        <v>22</v>
      </c>
      <c r="AE7" s="11"/>
      <c r="AF7" s="12"/>
    </row>
    <row r="8" spans="1:32" ht="16.5" customHeight="1" x14ac:dyDescent="0.2">
      <c r="A8" s="82"/>
      <c r="B8" s="109"/>
      <c r="C8" s="16"/>
      <c r="D8" s="9"/>
      <c r="E8" s="10"/>
      <c r="F8" s="8"/>
      <c r="G8" s="9"/>
      <c r="H8" s="10"/>
      <c r="I8" s="8"/>
      <c r="J8" s="9"/>
      <c r="K8" s="10"/>
      <c r="L8" s="8"/>
      <c r="M8" s="9"/>
      <c r="N8" s="10"/>
      <c r="O8" s="8"/>
      <c r="P8" s="9"/>
      <c r="Q8" s="10"/>
      <c r="R8" s="8"/>
      <c r="S8" s="9"/>
      <c r="T8" s="10"/>
      <c r="U8" s="8"/>
      <c r="V8" s="9"/>
      <c r="W8" s="10"/>
      <c r="X8" s="8"/>
      <c r="Y8" s="9"/>
      <c r="Z8" s="10"/>
      <c r="AA8" s="8"/>
      <c r="AB8" s="9"/>
      <c r="AC8" s="10"/>
      <c r="AD8" s="8"/>
      <c r="AE8" s="9"/>
      <c r="AF8" s="40"/>
    </row>
    <row r="9" spans="1:32" ht="69" x14ac:dyDescent="0.15">
      <c r="A9" s="82"/>
      <c r="B9" s="109"/>
      <c r="C9" s="24" t="s">
        <v>23</v>
      </c>
      <c r="D9" s="25" t="s">
        <v>31</v>
      </c>
      <c r="E9" s="26" t="s">
        <v>24</v>
      </c>
      <c r="F9" s="27" t="s">
        <v>23</v>
      </c>
      <c r="G9" s="25" t="s">
        <v>31</v>
      </c>
      <c r="H9" s="26" t="s">
        <v>24</v>
      </c>
      <c r="I9" s="27" t="s">
        <v>23</v>
      </c>
      <c r="J9" s="25" t="s">
        <v>31</v>
      </c>
      <c r="K9" s="26" t="s">
        <v>24</v>
      </c>
      <c r="L9" s="27" t="s">
        <v>23</v>
      </c>
      <c r="M9" s="25" t="s">
        <v>31</v>
      </c>
      <c r="N9" s="26" t="s">
        <v>24</v>
      </c>
      <c r="O9" s="27" t="s">
        <v>23</v>
      </c>
      <c r="P9" s="25" t="s">
        <v>31</v>
      </c>
      <c r="Q9" s="26" t="s">
        <v>24</v>
      </c>
      <c r="R9" s="27" t="s">
        <v>23</v>
      </c>
      <c r="S9" s="25" t="s">
        <v>31</v>
      </c>
      <c r="T9" s="26" t="s">
        <v>24</v>
      </c>
      <c r="U9" s="27" t="s">
        <v>23</v>
      </c>
      <c r="V9" s="25" t="s">
        <v>31</v>
      </c>
      <c r="W9" s="26" t="s">
        <v>24</v>
      </c>
      <c r="X9" s="27" t="s">
        <v>23</v>
      </c>
      <c r="Y9" s="25" t="s">
        <v>31</v>
      </c>
      <c r="Z9" s="26" t="s">
        <v>24</v>
      </c>
      <c r="AA9" s="27" t="s">
        <v>23</v>
      </c>
      <c r="AB9" s="25" t="s">
        <v>31</v>
      </c>
      <c r="AC9" s="26" t="s">
        <v>24</v>
      </c>
      <c r="AD9" s="27" t="s">
        <v>23</v>
      </c>
      <c r="AE9" s="25" t="s">
        <v>31</v>
      </c>
      <c r="AF9" s="26" t="s">
        <v>24</v>
      </c>
    </row>
    <row r="10" spans="1:32" ht="108.75" customHeight="1" thickBot="1" x14ac:dyDescent="0.2">
      <c r="A10" s="83"/>
      <c r="B10" s="110"/>
      <c r="C10" s="24" t="s">
        <v>25</v>
      </c>
      <c r="D10" s="49" t="s">
        <v>26</v>
      </c>
      <c r="E10" s="50" t="s">
        <v>27</v>
      </c>
      <c r="F10" s="51" t="s">
        <v>25</v>
      </c>
      <c r="G10" s="49" t="s">
        <v>26</v>
      </c>
      <c r="H10" s="50" t="s">
        <v>27</v>
      </c>
      <c r="I10" s="51" t="s">
        <v>25</v>
      </c>
      <c r="J10" s="49" t="s">
        <v>26</v>
      </c>
      <c r="K10" s="50" t="s">
        <v>27</v>
      </c>
      <c r="L10" s="51" t="s">
        <v>25</v>
      </c>
      <c r="M10" s="49" t="s">
        <v>26</v>
      </c>
      <c r="N10" s="50" t="s">
        <v>27</v>
      </c>
      <c r="O10" s="51" t="s">
        <v>25</v>
      </c>
      <c r="P10" s="49" t="s">
        <v>26</v>
      </c>
      <c r="Q10" s="50" t="s">
        <v>27</v>
      </c>
      <c r="R10" s="51" t="s">
        <v>25</v>
      </c>
      <c r="S10" s="49" t="s">
        <v>26</v>
      </c>
      <c r="T10" s="50" t="s">
        <v>27</v>
      </c>
      <c r="U10" s="51" t="s">
        <v>25</v>
      </c>
      <c r="V10" s="49" t="s">
        <v>26</v>
      </c>
      <c r="W10" s="50" t="s">
        <v>27</v>
      </c>
      <c r="X10" s="51" t="s">
        <v>25</v>
      </c>
      <c r="Y10" s="49" t="s">
        <v>26</v>
      </c>
      <c r="Z10" s="50" t="s">
        <v>27</v>
      </c>
      <c r="AA10" s="51" t="s">
        <v>25</v>
      </c>
      <c r="AB10" s="49" t="s">
        <v>26</v>
      </c>
      <c r="AC10" s="50" t="s">
        <v>27</v>
      </c>
      <c r="AD10" s="51" t="s">
        <v>25</v>
      </c>
      <c r="AE10" s="49" t="s">
        <v>26</v>
      </c>
      <c r="AF10" s="50" t="s">
        <v>27</v>
      </c>
    </row>
    <row r="11" spans="1:32" ht="24.75" customHeight="1" x14ac:dyDescent="0.15">
      <c r="A11" s="84">
        <v>30682</v>
      </c>
      <c r="B11" s="100"/>
      <c r="C11" s="21">
        <v>134.66</v>
      </c>
      <c r="D11" s="22"/>
      <c r="E11" s="114">
        <v>1429</v>
      </c>
      <c r="F11" s="23">
        <v>124.21</v>
      </c>
      <c r="G11" s="22"/>
      <c r="H11" s="114">
        <v>363</v>
      </c>
      <c r="I11" s="23">
        <v>167.35</v>
      </c>
      <c r="J11" s="22"/>
      <c r="K11" s="114">
        <v>177</v>
      </c>
      <c r="L11" s="23">
        <v>154.05000000000001</v>
      </c>
      <c r="M11" s="22"/>
      <c r="N11" s="114">
        <v>65</v>
      </c>
      <c r="O11" s="23">
        <v>47.91</v>
      </c>
      <c r="P11" s="22"/>
      <c r="Q11" s="114">
        <v>22</v>
      </c>
      <c r="R11" s="21">
        <v>86.12</v>
      </c>
      <c r="S11" s="22"/>
      <c r="T11" s="114">
        <v>27</v>
      </c>
      <c r="U11" s="23">
        <v>77.459999999999994</v>
      </c>
      <c r="V11" s="22"/>
      <c r="W11" s="114">
        <v>72</v>
      </c>
      <c r="X11" s="23">
        <v>143.03</v>
      </c>
      <c r="Y11" s="22"/>
      <c r="Z11" s="114">
        <v>1066</v>
      </c>
      <c r="AA11" s="23">
        <v>148.29</v>
      </c>
      <c r="AB11" s="22"/>
      <c r="AC11" s="114">
        <v>707</v>
      </c>
      <c r="AD11" s="23">
        <v>124.28</v>
      </c>
      <c r="AE11" s="22"/>
      <c r="AF11" s="114">
        <v>359</v>
      </c>
    </row>
    <row r="12" spans="1:32" ht="24.75" customHeight="1" x14ac:dyDescent="0.15">
      <c r="A12" s="85">
        <v>31048</v>
      </c>
      <c r="B12" s="101"/>
      <c r="C12" s="17">
        <v>164.99</v>
      </c>
      <c r="D12" s="78">
        <v>22.52</v>
      </c>
      <c r="E12" s="115">
        <v>2065</v>
      </c>
      <c r="F12" s="4">
        <v>143.47</v>
      </c>
      <c r="G12" s="78">
        <v>15.51</v>
      </c>
      <c r="H12" s="115">
        <v>478</v>
      </c>
      <c r="I12" s="4">
        <v>190.15</v>
      </c>
      <c r="J12" s="78">
        <v>13.62</v>
      </c>
      <c r="K12" s="115">
        <v>237</v>
      </c>
      <c r="L12" s="4">
        <v>182.8</v>
      </c>
      <c r="M12" s="78">
        <v>18.66</v>
      </c>
      <c r="N12" s="115">
        <v>84</v>
      </c>
      <c r="O12" s="4">
        <v>49.15</v>
      </c>
      <c r="P12" s="78">
        <v>2.59</v>
      </c>
      <c r="Q12" s="115">
        <v>23</v>
      </c>
      <c r="R12" s="17">
        <v>112.58</v>
      </c>
      <c r="S12" s="78">
        <v>30.72</v>
      </c>
      <c r="T12" s="115">
        <v>33</v>
      </c>
      <c r="U12" s="4">
        <v>90.12</v>
      </c>
      <c r="V12" s="78">
        <v>16.34</v>
      </c>
      <c r="W12" s="115">
        <v>101</v>
      </c>
      <c r="X12" s="4">
        <v>180.65</v>
      </c>
      <c r="Y12" s="78">
        <v>26.3</v>
      </c>
      <c r="Z12" s="115">
        <v>1587</v>
      </c>
      <c r="AA12" s="4">
        <v>197.55</v>
      </c>
      <c r="AB12" s="78">
        <v>33.22</v>
      </c>
      <c r="AC12" s="115">
        <v>1134</v>
      </c>
      <c r="AD12" s="4">
        <v>120.39</v>
      </c>
      <c r="AE12" s="78">
        <v>-3.13</v>
      </c>
      <c r="AF12" s="115">
        <v>453</v>
      </c>
    </row>
    <row r="13" spans="1:32" ht="24.75" customHeight="1" thickBot="1" x14ac:dyDescent="0.2">
      <c r="A13" s="85">
        <v>31413</v>
      </c>
      <c r="B13" s="102"/>
      <c r="C13" s="17">
        <v>240.73</v>
      </c>
      <c r="D13" s="78">
        <v>45.91</v>
      </c>
      <c r="E13" s="115">
        <v>2311</v>
      </c>
      <c r="F13" s="4">
        <v>216.08</v>
      </c>
      <c r="G13" s="78">
        <v>50.61</v>
      </c>
      <c r="H13" s="115">
        <v>560</v>
      </c>
      <c r="I13" s="4">
        <v>271.19</v>
      </c>
      <c r="J13" s="78">
        <v>42.62</v>
      </c>
      <c r="K13" s="115">
        <v>263</v>
      </c>
      <c r="L13" s="4">
        <v>276.7</v>
      </c>
      <c r="M13" s="78">
        <v>51.37</v>
      </c>
      <c r="N13" s="115">
        <v>105</v>
      </c>
      <c r="O13" s="4">
        <v>75.209999999999994</v>
      </c>
      <c r="P13" s="78">
        <v>53.02</v>
      </c>
      <c r="Q13" s="115">
        <v>25</v>
      </c>
      <c r="R13" s="17">
        <v>113.17</v>
      </c>
      <c r="S13" s="78">
        <v>0.52</v>
      </c>
      <c r="T13" s="115">
        <v>25</v>
      </c>
      <c r="U13" s="4">
        <v>143.38999999999999</v>
      </c>
      <c r="V13" s="78">
        <v>59.11</v>
      </c>
      <c r="W13" s="115">
        <v>142</v>
      </c>
      <c r="X13" s="4">
        <v>255.75</v>
      </c>
      <c r="Y13" s="78">
        <v>41.57</v>
      </c>
      <c r="Z13" s="115">
        <v>1751</v>
      </c>
      <c r="AA13" s="4">
        <v>281.56</v>
      </c>
      <c r="AB13" s="78">
        <v>42.53</v>
      </c>
      <c r="AC13" s="115">
        <v>1228</v>
      </c>
      <c r="AD13" s="4">
        <v>168.15</v>
      </c>
      <c r="AE13" s="78">
        <v>39.67</v>
      </c>
      <c r="AF13" s="115">
        <v>523</v>
      </c>
    </row>
    <row r="14" spans="1:32" ht="24.75" customHeight="1" x14ac:dyDescent="0.15">
      <c r="A14" s="85">
        <v>31778</v>
      </c>
      <c r="B14" s="100"/>
      <c r="C14" s="18">
        <v>378.92</v>
      </c>
      <c r="D14" s="78">
        <v>57.4</v>
      </c>
      <c r="E14" s="116">
        <v>2111</v>
      </c>
      <c r="F14" s="5">
        <v>320.81</v>
      </c>
      <c r="G14" s="78">
        <v>48.47</v>
      </c>
      <c r="H14" s="116">
        <v>646</v>
      </c>
      <c r="I14" s="5">
        <v>396.76</v>
      </c>
      <c r="J14" s="78">
        <v>46.3</v>
      </c>
      <c r="K14" s="116">
        <v>262</v>
      </c>
      <c r="L14" s="5">
        <v>426.61</v>
      </c>
      <c r="M14" s="78">
        <v>54.18</v>
      </c>
      <c r="N14" s="116">
        <v>89</v>
      </c>
      <c r="O14" s="5">
        <v>131.85</v>
      </c>
      <c r="P14" s="78">
        <v>75.31</v>
      </c>
      <c r="Q14" s="116">
        <v>21</v>
      </c>
      <c r="R14" s="18">
        <v>221.73</v>
      </c>
      <c r="S14" s="78">
        <v>95.93</v>
      </c>
      <c r="T14" s="116">
        <v>44</v>
      </c>
      <c r="U14" s="5">
        <v>217.68</v>
      </c>
      <c r="V14" s="78">
        <v>51.81</v>
      </c>
      <c r="W14" s="116">
        <v>230</v>
      </c>
      <c r="X14" s="5">
        <v>428.67</v>
      </c>
      <c r="Y14" s="78">
        <v>67.61</v>
      </c>
      <c r="Z14" s="116">
        <v>1465</v>
      </c>
      <c r="AA14" s="5">
        <v>483.38</v>
      </c>
      <c r="AB14" s="78">
        <v>71.680000000000007</v>
      </c>
      <c r="AC14" s="116">
        <v>988</v>
      </c>
      <c r="AD14" s="5">
        <v>272.88</v>
      </c>
      <c r="AE14" s="78">
        <v>62.28</v>
      </c>
      <c r="AF14" s="116">
        <v>477</v>
      </c>
    </row>
    <row r="15" spans="1:32" ht="24.75" customHeight="1" x14ac:dyDescent="0.15">
      <c r="A15" s="85">
        <v>32143</v>
      </c>
      <c r="B15" s="101"/>
      <c r="C15" s="17">
        <v>389.99</v>
      </c>
      <c r="D15" s="78">
        <v>2.92</v>
      </c>
      <c r="E15" s="115">
        <v>1551</v>
      </c>
      <c r="F15" s="4">
        <v>345.32</v>
      </c>
      <c r="G15" s="78">
        <v>7.64</v>
      </c>
      <c r="H15" s="115">
        <v>420</v>
      </c>
      <c r="I15" s="4">
        <v>418.62</v>
      </c>
      <c r="J15" s="78">
        <v>5.51</v>
      </c>
      <c r="K15" s="115">
        <v>164</v>
      </c>
      <c r="L15" s="4">
        <v>462.69</v>
      </c>
      <c r="M15" s="78">
        <v>8.4600000000000009</v>
      </c>
      <c r="N15" s="115">
        <v>55</v>
      </c>
      <c r="O15" s="4">
        <v>128.68</v>
      </c>
      <c r="P15" s="78">
        <v>-2.4</v>
      </c>
      <c r="Q15" s="115">
        <v>21</v>
      </c>
      <c r="R15" s="17">
        <v>284.13</v>
      </c>
      <c r="S15" s="78">
        <v>28.14</v>
      </c>
      <c r="T15" s="115">
        <v>24</v>
      </c>
      <c r="U15" s="4">
        <v>212</v>
      </c>
      <c r="V15" s="78">
        <v>-2.61</v>
      </c>
      <c r="W15" s="115">
        <v>156</v>
      </c>
      <c r="X15" s="4">
        <v>424.23</v>
      </c>
      <c r="Y15" s="78">
        <v>-1.04</v>
      </c>
      <c r="Z15" s="115">
        <v>1131</v>
      </c>
      <c r="AA15" s="4">
        <v>468.98</v>
      </c>
      <c r="AB15" s="78">
        <v>-2.98</v>
      </c>
      <c r="AC15" s="115">
        <v>764</v>
      </c>
      <c r="AD15" s="4">
        <v>278.68</v>
      </c>
      <c r="AE15" s="78">
        <v>2.13</v>
      </c>
      <c r="AF15" s="115">
        <v>367</v>
      </c>
    </row>
    <row r="16" spans="1:32" ht="24.75" customHeight="1" x14ac:dyDescent="0.15">
      <c r="A16" s="85">
        <v>32509</v>
      </c>
      <c r="B16" s="101"/>
      <c r="C16" s="17">
        <v>359.1</v>
      </c>
      <c r="D16" s="78">
        <v>-7.92</v>
      </c>
      <c r="E16" s="115">
        <v>1829</v>
      </c>
      <c r="F16" s="4">
        <v>306.10000000000002</v>
      </c>
      <c r="G16" s="78">
        <v>-11.36</v>
      </c>
      <c r="H16" s="115">
        <v>506</v>
      </c>
      <c r="I16" s="4">
        <v>420.08</v>
      </c>
      <c r="J16" s="78">
        <v>0.35</v>
      </c>
      <c r="K16" s="115">
        <v>206</v>
      </c>
      <c r="L16" s="4">
        <v>390.65</v>
      </c>
      <c r="M16" s="78">
        <v>-15.57</v>
      </c>
      <c r="N16" s="115">
        <v>59</v>
      </c>
      <c r="O16" s="4">
        <v>62.61</v>
      </c>
      <c r="P16" s="78">
        <v>-51.34</v>
      </c>
      <c r="Q16" s="115">
        <v>17</v>
      </c>
      <c r="R16" s="17">
        <v>268.5</v>
      </c>
      <c r="S16" s="78">
        <v>-5.5</v>
      </c>
      <c r="T16" s="115">
        <v>17</v>
      </c>
      <c r="U16" s="4">
        <v>223.88</v>
      </c>
      <c r="V16" s="78">
        <v>5.6</v>
      </c>
      <c r="W16" s="115">
        <v>207</v>
      </c>
      <c r="X16" s="4">
        <v>401.07</v>
      </c>
      <c r="Y16" s="78">
        <v>-5.46</v>
      </c>
      <c r="Z16" s="115">
        <v>1323</v>
      </c>
      <c r="AA16" s="4">
        <v>436.22</v>
      </c>
      <c r="AB16" s="78">
        <v>-6.99</v>
      </c>
      <c r="AC16" s="115">
        <v>920</v>
      </c>
      <c r="AD16" s="4">
        <v>285.18</v>
      </c>
      <c r="AE16" s="78">
        <v>2.33</v>
      </c>
      <c r="AF16" s="115">
        <v>403</v>
      </c>
    </row>
    <row r="17" spans="1:32" ht="24.75" customHeight="1" thickBot="1" x14ac:dyDescent="0.2">
      <c r="A17" s="85">
        <v>32874</v>
      </c>
      <c r="B17" s="102"/>
      <c r="C17" s="17">
        <v>400.58</v>
      </c>
      <c r="D17" s="78">
        <v>11.55</v>
      </c>
      <c r="E17" s="115">
        <v>2031</v>
      </c>
      <c r="F17" s="4">
        <v>356.13</v>
      </c>
      <c r="G17" s="78">
        <v>16.34</v>
      </c>
      <c r="H17" s="115">
        <v>498</v>
      </c>
      <c r="I17" s="4">
        <v>422.35</v>
      </c>
      <c r="J17" s="78">
        <v>0.54</v>
      </c>
      <c r="K17" s="115">
        <v>154</v>
      </c>
      <c r="L17" s="4">
        <v>481.22</v>
      </c>
      <c r="M17" s="78">
        <v>23.18</v>
      </c>
      <c r="N17" s="115">
        <v>76</v>
      </c>
      <c r="O17" s="4">
        <v>147.93</v>
      </c>
      <c r="P17" s="78">
        <v>136.27000000000001</v>
      </c>
      <c r="Q17" s="115">
        <v>13</v>
      </c>
      <c r="R17" s="17">
        <v>286.14</v>
      </c>
      <c r="S17" s="78">
        <v>6.57</v>
      </c>
      <c r="T17" s="115">
        <v>21</v>
      </c>
      <c r="U17" s="4">
        <v>232.3</v>
      </c>
      <c r="V17" s="78">
        <v>3.76</v>
      </c>
      <c r="W17" s="115">
        <v>234</v>
      </c>
      <c r="X17" s="4">
        <v>433.81</v>
      </c>
      <c r="Y17" s="78">
        <v>8.16</v>
      </c>
      <c r="Z17" s="115">
        <v>1533</v>
      </c>
      <c r="AA17" s="4">
        <v>470.41</v>
      </c>
      <c r="AB17" s="78">
        <v>7.84</v>
      </c>
      <c r="AC17" s="115">
        <v>1015</v>
      </c>
      <c r="AD17" s="4">
        <v>317.67</v>
      </c>
      <c r="AE17" s="78">
        <v>11.39</v>
      </c>
      <c r="AF17" s="115">
        <v>518</v>
      </c>
    </row>
    <row r="18" spans="1:32" ht="24.75" customHeight="1" x14ac:dyDescent="0.15">
      <c r="A18" s="85">
        <v>33239</v>
      </c>
      <c r="B18" s="100"/>
      <c r="C18" s="17">
        <v>370.34</v>
      </c>
      <c r="D18" s="78">
        <v>-7.55</v>
      </c>
      <c r="E18" s="115">
        <v>1469</v>
      </c>
      <c r="F18" s="4">
        <v>376.91</v>
      </c>
      <c r="G18" s="78">
        <v>5.83</v>
      </c>
      <c r="H18" s="115">
        <v>287</v>
      </c>
      <c r="I18" s="4">
        <v>434.09</v>
      </c>
      <c r="J18" s="78">
        <v>2.78</v>
      </c>
      <c r="K18" s="115">
        <v>80</v>
      </c>
      <c r="L18" s="4">
        <v>497.91</v>
      </c>
      <c r="M18" s="78">
        <v>3.47</v>
      </c>
      <c r="N18" s="115">
        <v>61</v>
      </c>
      <c r="O18" s="4">
        <v>133.44999999999999</v>
      </c>
      <c r="P18" s="78">
        <v>-9.7899999999999991</v>
      </c>
      <c r="Q18" s="115">
        <v>14</v>
      </c>
      <c r="R18" s="4">
        <v>211.49</v>
      </c>
      <c r="S18" s="78">
        <v>-26.09</v>
      </c>
      <c r="T18" s="115">
        <v>15</v>
      </c>
      <c r="U18" s="4">
        <v>221.36</v>
      </c>
      <c r="V18" s="78">
        <v>-4.71</v>
      </c>
      <c r="W18" s="115">
        <v>117</v>
      </c>
      <c r="X18" s="4">
        <v>361.96</v>
      </c>
      <c r="Y18" s="78">
        <v>-16.559999999999999</v>
      </c>
      <c r="Z18" s="115">
        <v>1182</v>
      </c>
      <c r="AA18" s="4">
        <v>399.95</v>
      </c>
      <c r="AB18" s="78">
        <v>-14.98</v>
      </c>
      <c r="AC18" s="115">
        <v>706</v>
      </c>
      <c r="AD18" s="4">
        <v>254.61</v>
      </c>
      <c r="AE18" s="78">
        <v>-19.850000000000001</v>
      </c>
      <c r="AF18" s="115">
        <v>476</v>
      </c>
    </row>
    <row r="19" spans="1:32" ht="24.75" customHeight="1" x14ac:dyDescent="0.15">
      <c r="A19" s="85">
        <v>33604</v>
      </c>
      <c r="B19" s="101"/>
      <c r="C19" s="17">
        <v>296.11</v>
      </c>
      <c r="D19" s="78">
        <v>-20.04</v>
      </c>
      <c r="E19" s="115">
        <v>963</v>
      </c>
      <c r="F19" s="4">
        <v>305.45999999999998</v>
      </c>
      <c r="G19" s="78">
        <v>-18.96</v>
      </c>
      <c r="H19" s="115">
        <v>223</v>
      </c>
      <c r="I19" s="4">
        <v>336.88</v>
      </c>
      <c r="J19" s="78">
        <v>-22.39</v>
      </c>
      <c r="K19" s="115">
        <v>66</v>
      </c>
      <c r="L19" s="4">
        <v>368.82</v>
      </c>
      <c r="M19" s="78">
        <v>-25.93</v>
      </c>
      <c r="N19" s="115">
        <v>48</v>
      </c>
      <c r="O19" s="4">
        <v>228.8</v>
      </c>
      <c r="P19" s="78">
        <v>71.45</v>
      </c>
      <c r="Q19" s="115">
        <v>3</v>
      </c>
      <c r="R19" s="4">
        <v>150.57</v>
      </c>
      <c r="S19" s="78">
        <v>-28.81</v>
      </c>
      <c r="T19" s="115">
        <v>4</v>
      </c>
      <c r="U19" s="4">
        <v>180.85</v>
      </c>
      <c r="V19" s="78">
        <v>-18.3</v>
      </c>
      <c r="W19" s="115">
        <v>102</v>
      </c>
      <c r="X19" s="4">
        <v>287.89</v>
      </c>
      <c r="Y19" s="78">
        <v>-20.46</v>
      </c>
      <c r="Z19" s="115">
        <v>740</v>
      </c>
      <c r="AA19" s="4">
        <v>305.29000000000002</v>
      </c>
      <c r="AB19" s="78">
        <v>-23.67</v>
      </c>
      <c r="AC19" s="115">
        <v>403</v>
      </c>
      <c r="AD19" s="4">
        <v>239.02</v>
      </c>
      <c r="AE19" s="78">
        <v>-6.12</v>
      </c>
      <c r="AF19" s="115">
        <v>337</v>
      </c>
    </row>
    <row r="20" spans="1:32" ht="24.75" customHeight="1" x14ac:dyDescent="0.15">
      <c r="A20" s="85">
        <v>33970</v>
      </c>
      <c r="B20" s="101"/>
      <c r="C20" s="17">
        <v>238.47</v>
      </c>
      <c r="D20" s="78">
        <v>-19.47</v>
      </c>
      <c r="E20" s="115">
        <v>777</v>
      </c>
      <c r="F20" s="4">
        <v>251.41</v>
      </c>
      <c r="G20" s="78">
        <v>-17.690000000000001</v>
      </c>
      <c r="H20" s="115">
        <v>158</v>
      </c>
      <c r="I20" s="4">
        <v>280.36</v>
      </c>
      <c r="J20" s="78">
        <v>-16.78</v>
      </c>
      <c r="K20" s="115">
        <v>42</v>
      </c>
      <c r="L20" s="4">
        <v>324.75</v>
      </c>
      <c r="M20" s="78">
        <v>-11.95</v>
      </c>
      <c r="N20" s="115">
        <v>44</v>
      </c>
      <c r="O20" s="4">
        <v>248.15</v>
      </c>
      <c r="P20" s="78">
        <v>8.4600000000000009</v>
      </c>
      <c r="Q20" s="115">
        <v>6</v>
      </c>
      <c r="R20" s="4">
        <v>125.83</v>
      </c>
      <c r="S20" s="78">
        <v>-16.43</v>
      </c>
      <c r="T20" s="115">
        <v>3</v>
      </c>
      <c r="U20" s="4">
        <v>122.9</v>
      </c>
      <c r="V20" s="78">
        <v>-32.04</v>
      </c>
      <c r="W20" s="115">
        <v>63</v>
      </c>
      <c r="X20" s="4">
        <v>225.57</v>
      </c>
      <c r="Y20" s="78">
        <v>-21.65</v>
      </c>
      <c r="Z20" s="115">
        <v>619</v>
      </c>
      <c r="AA20" s="4">
        <v>234.7</v>
      </c>
      <c r="AB20" s="78">
        <v>-23.12</v>
      </c>
      <c r="AC20" s="115">
        <v>353</v>
      </c>
      <c r="AD20" s="4">
        <v>199.19</v>
      </c>
      <c r="AE20" s="78">
        <v>-16.66</v>
      </c>
      <c r="AF20" s="115">
        <v>266</v>
      </c>
    </row>
    <row r="21" spans="1:32" ht="24.75" customHeight="1" thickBot="1" x14ac:dyDescent="0.2">
      <c r="A21" s="85">
        <v>34335</v>
      </c>
      <c r="B21" s="102"/>
      <c r="C21" s="17">
        <v>189.81</v>
      </c>
      <c r="D21" s="78">
        <v>-20.41</v>
      </c>
      <c r="E21" s="115">
        <v>768</v>
      </c>
      <c r="F21" s="4">
        <v>181.25</v>
      </c>
      <c r="G21" s="78">
        <v>-27.91</v>
      </c>
      <c r="H21" s="115">
        <v>173</v>
      </c>
      <c r="I21" s="4">
        <v>214.04</v>
      </c>
      <c r="J21" s="78">
        <v>-23.66</v>
      </c>
      <c r="K21" s="115">
        <v>50</v>
      </c>
      <c r="L21" s="4">
        <v>205.22</v>
      </c>
      <c r="M21" s="78">
        <v>-36.81</v>
      </c>
      <c r="N21" s="115">
        <v>50</v>
      </c>
      <c r="O21" s="4">
        <v>80.510000000000005</v>
      </c>
      <c r="P21" s="78">
        <v>-67.56</v>
      </c>
      <c r="Q21" s="115">
        <v>2</v>
      </c>
      <c r="R21" s="4">
        <v>149.66999999999999</v>
      </c>
      <c r="S21" s="78">
        <v>18.95</v>
      </c>
      <c r="T21" s="115">
        <v>9</v>
      </c>
      <c r="U21" s="4">
        <v>120.36</v>
      </c>
      <c r="V21" s="78">
        <v>-2.0699999999999998</v>
      </c>
      <c r="W21" s="115">
        <v>62</v>
      </c>
      <c r="X21" s="4">
        <v>202.44</v>
      </c>
      <c r="Y21" s="78">
        <v>-10.25</v>
      </c>
      <c r="Z21" s="115">
        <v>595</v>
      </c>
      <c r="AA21" s="4">
        <v>209.33</v>
      </c>
      <c r="AB21" s="78">
        <v>-10.81</v>
      </c>
      <c r="AC21" s="115">
        <v>347</v>
      </c>
      <c r="AD21" s="4">
        <v>182.9</v>
      </c>
      <c r="AE21" s="78">
        <v>-8.18</v>
      </c>
      <c r="AF21" s="115">
        <v>248</v>
      </c>
    </row>
    <row r="22" spans="1:32" ht="24.75" customHeight="1" x14ac:dyDescent="0.15">
      <c r="A22" s="85">
        <v>34700</v>
      </c>
      <c r="B22" s="100"/>
      <c r="C22" s="17">
        <v>154.15</v>
      </c>
      <c r="D22" s="78">
        <v>-18.79</v>
      </c>
      <c r="E22" s="115">
        <v>977</v>
      </c>
      <c r="F22" s="4">
        <v>141.5</v>
      </c>
      <c r="G22" s="78">
        <v>-21.93</v>
      </c>
      <c r="H22" s="115">
        <v>270</v>
      </c>
      <c r="I22" s="4">
        <v>158.94</v>
      </c>
      <c r="J22" s="78">
        <v>-25.74</v>
      </c>
      <c r="K22" s="115">
        <v>89</v>
      </c>
      <c r="L22" s="4">
        <v>151.81</v>
      </c>
      <c r="M22" s="78">
        <v>-26.03</v>
      </c>
      <c r="N22" s="115">
        <v>79</v>
      </c>
      <c r="O22" s="4">
        <v>115.88</v>
      </c>
      <c r="P22" s="78">
        <v>43.93</v>
      </c>
      <c r="Q22" s="115">
        <v>12</v>
      </c>
      <c r="R22" s="4">
        <v>172.14</v>
      </c>
      <c r="S22" s="78">
        <v>15.01</v>
      </c>
      <c r="T22" s="115">
        <v>16</v>
      </c>
      <c r="U22" s="4">
        <v>102.15</v>
      </c>
      <c r="V22" s="78">
        <v>-15.13</v>
      </c>
      <c r="W22" s="115">
        <v>74</v>
      </c>
      <c r="X22" s="4">
        <v>173.72</v>
      </c>
      <c r="Y22" s="78">
        <v>-14.19</v>
      </c>
      <c r="Z22" s="115">
        <v>707</v>
      </c>
      <c r="AA22" s="4">
        <v>172.29</v>
      </c>
      <c r="AB22" s="78">
        <v>-17.690000000000001</v>
      </c>
      <c r="AC22" s="115">
        <v>430</v>
      </c>
      <c r="AD22" s="4">
        <v>176.14</v>
      </c>
      <c r="AE22" s="78">
        <v>-3.7</v>
      </c>
      <c r="AF22" s="115">
        <v>277</v>
      </c>
    </row>
    <row r="23" spans="1:32" ht="24.75" customHeight="1" x14ac:dyDescent="0.15">
      <c r="A23" s="85">
        <v>35065</v>
      </c>
      <c r="B23" s="101"/>
      <c r="C23" s="17">
        <v>136.11000000000001</v>
      </c>
      <c r="D23" s="78">
        <v>-11.7</v>
      </c>
      <c r="E23" s="115">
        <v>1763</v>
      </c>
      <c r="F23" s="4">
        <v>127.59</v>
      </c>
      <c r="G23" s="78">
        <v>-9.83</v>
      </c>
      <c r="H23" s="115">
        <v>555</v>
      </c>
      <c r="I23" s="4">
        <v>140.46</v>
      </c>
      <c r="J23" s="78">
        <v>-11.63</v>
      </c>
      <c r="K23" s="115">
        <v>201</v>
      </c>
      <c r="L23" s="4">
        <v>130.29</v>
      </c>
      <c r="M23" s="78">
        <v>-14.18</v>
      </c>
      <c r="N23" s="115">
        <v>190</v>
      </c>
      <c r="O23" s="4">
        <v>107.12</v>
      </c>
      <c r="P23" s="78">
        <v>-7.56</v>
      </c>
      <c r="Q23" s="115">
        <v>26</v>
      </c>
      <c r="R23" s="4">
        <v>179.99</v>
      </c>
      <c r="S23" s="78">
        <v>4.5599999999999996</v>
      </c>
      <c r="T23" s="115">
        <v>36</v>
      </c>
      <c r="U23" s="4">
        <v>100.52</v>
      </c>
      <c r="V23" s="78">
        <v>-1.6</v>
      </c>
      <c r="W23" s="115">
        <v>102</v>
      </c>
      <c r="X23" s="4">
        <v>148.91999999999999</v>
      </c>
      <c r="Y23" s="78">
        <v>-14.28</v>
      </c>
      <c r="Z23" s="115">
        <v>1208</v>
      </c>
      <c r="AA23" s="4">
        <v>147.57</v>
      </c>
      <c r="AB23" s="78">
        <v>-14.35</v>
      </c>
      <c r="AC23" s="115">
        <v>749</v>
      </c>
      <c r="AD23" s="4">
        <v>152.1</v>
      </c>
      <c r="AE23" s="78">
        <v>-13.65</v>
      </c>
      <c r="AF23" s="115">
        <v>459</v>
      </c>
    </row>
    <row r="24" spans="1:32" ht="24.75" customHeight="1" x14ac:dyDescent="0.15">
      <c r="A24" s="85">
        <v>35431</v>
      </c>
      <c r="B24" s="101"/>
      <c r="C24" s="17">
        <v>128.49</v>
      </c>
      <c r="D24" s="78">
        <v>-5.6</v>
      </c>
      <c r="E24" s="115">
        <v>2262</v>
      </c>
      <c r="F24" s="4">
        <v>119.72</v>
      </c>
      <c r="G24" s="78">
        <v>-6.17</v>
      </c>
      <c r="H24" s="115">
        <v>808</v>
      </c>
      <c r="I24" s="4">
        <v>135.76</v>
      </c>
      <c r="J24" s="78">
        <v>-3.35</v>
      </c>
      <c r="K24" s="115">
        <v>304</v>
      </c>
      <c r="L24" s="4">
        <v>116.96</v>
      </c>
      <c r="M24" s="78">
        <v>-10.23</v>
      </c>
      <c r="N24" s="115">
        <v>239</v>
      </c>
      <c r="O24" s="4">
        <v>92.96</v>
      </c>
      <c r="P24" s="78">
        <v>-13.22</v>
      </c>
      <c r="Q24" s="115">
        <v>47</v>
      </c>
      <c r="R24" s="4">
        <v>179.05</v>
      </c>
      <c r="S24" s="78">
        <v>-0.52</v>
      </c>
      <c r="T24" s="115">
        <v>44</v>
      </c>
      <c r="U24" s="4">
        <v>95.42</v>
      </c>
      <c r="V24" s="78">
        <v>-5.07</v>
      </c>
      <c r="W24" s="115">
        <v>174</v>
      </c>
      <c r="X24" s="4">
        <v>145.91999999999999</v>
      </c>
      <c r="Y24" s="78">
        <v>-2.0099999999999998</v>
      </c>
      <c r="Z24" s="115">
        <v>1454</v>
      </c>
      <c r="AA24" s="4">
        <v>145.85</v>
      </c>
      <c r="AB24" s="78">
        <v>-1.17</v>
      </c>
      <c r="AC24" s="115">
        <v>949</v>
      </c>
      <c r="AD24" s="4">
        <v>146.12</v>
      </c>
      <c r="AE24" s="78">
        <v>-3.93</v>
      </c>
      <c r="AF24" s="115">
        <v>505</v>
      </c>
    </row>
    <row r="25" spans="1:32" ht="24.75" customHeight="1" thickBot="1" x14ac:dyDescent="0.2">
      <c r="A25" s="85">
        <v>35796</v>
      </c>
      <c r="B25" s="102"/>
      <c r="C25" s="17">
        <v>109.87</v>
      </c>
      <c r="D25" s="78">
        <v>-14.49</v>
      </c>
      <c r="E25" s="115">
        <v>3844</v>
      </c>
      <c r="F25" s="4">
        <v>102.65</v>
      </c>
      <c r="G25" s="78">
        <v>-14.26</v>
      </c>
      <c r="H25" s="115">
        <v>1260</v>
      </c>
      <c r="I25" s="4">
        <v>111.31</v>
      </c>
      <c r="J25" s="78">
        <v>-18.010000000000002</v>
      </c>
      <c r="K25" s="115">
        <v>468</v>
      </c>
      <c r="L25" s="4">
        <v>99.63</v>
      </c>
      <c r="M25" s="78">
        <v>-14.82</v>
      </c>
      <c r="N25" s="115">
        <v>435</v>
      </c>
      <c r="O25" s="4">
        <v>99.13</v>
      </c>
      <c r="P25" s="78">
        <v>6.64</v>
      </c>
      <c r="Q25" s="115">
        <v>65</v>
      </c>
      <c r="R25" s="4">
        <v>150.13</v>
      </c>
      <c r="S25" s="78">
        <v>-16.149999999999999</v>
      </c>
      <c r="T25" s="115">
        <v>67</v>
      </c>
      <c r="U25" s="4">
        <v>88.35</v>
      </c>
      <c r="V25" s="78">
        <v>-7.41</v>
      </c>
      <c r="W25" s="115">
        <v>225</v>
      </c>
      <c r="X25" s="4">
        <v>123.32</v>
      </c>
      <c r="Y25" s="78">
        <v>-15.49</v>
      </c>
      <c r="Z25" s="115">
        <v>2584</v>
      </c>
      <c r="AA25" s="4">
        <v>121.19</v>
      </c>
      <c r="AB25" s="78">
        <v>-16.91</v>
      </c>
      <c r="AC25" s="115">
        <v>1711</v>
      </c>
      <c r="AD25" s="4">
        <v>129.44999999999999</v>
      </c>
      <c r="AE25" s="78">
        <v>-11.41</v>
      </c>
      <c r="AF25" s="115">
        <v>873</v>
      </c>
    </row>
    <row r="26" spans="1:32" ht="24.75" customHeight="1" x14ac:dyDescent="0.15">
      <c r="A26" s="85">
        <v>36161</v>
      </c>
      <c r="B26" s="100"/>
      <c r="C26" s="17">
        <v>104</v>
      </c>
      <c r="D26" s="78">
        <v>-5.34</v>
      </c>
      <c r="E26" s="115">
        <v>3284</v>
      </c>
      <c r="F26" s="4">
        <v>97.52</v>
      </c>
      <c r="G26" s="78">
        <v>-5</v>
      </c>
      <c r="H26" s="115">
        <v>1080</v>
      </c>
      <c r="I26" s="4">
        <v>106.72</v>
      </c>
      <c r="J26" s="78">
        <v>-4.12</v>
      </c>
      <c r="K26" s="115">
        <v>394</v>
      </c>
      <c r="L26" s="4">
        <v>93.64</v>
      </c>
      <c r="M26" s="78">
        <v>-6.01</v>
      </c>
      <c r="N26" s="115">
        <v>342</v>
      </c>
      <c r="O26" s="4">
        <v>88.59</v>
      </c>
      <c r="P26" s="78">
        <v>-10.63</v>
      </c>
      <c r="Q26" s="115">
        <v>61</v>
      </c>
      <c r="R26" s="4">
        <v>122.91</v>
      </c>
      <c r="S26" s="78">
        <v>-18.13</v>
      </c>
      <c r="T26" s="115">
        <v>51</v>
      </c>
      <c r="U26" s="4">
        <v>82.55</v>
      </c>
      <c r="V26" s="78">
        <v>-6.56</v>
      </c>
      <c r="W26" s="115">
        <v>232</v>
      </c>
      <c r="X26" s="4">
        <v>120.5</v>
      </c>
      <c r="Y26" s="78">
        <v>-2.29</v>
      </c>
      <c r="Z26" s="115">
        <v>2204</v>
      </c>
      <c r="AA26" s="4">
        <v>114.48</v>
      </c>
      <c r="AB26" s="78">
        <v>-5.54</v>
      </c>
      <c r="AC26" s="115">
        <v>1411</v>
      </c>
      <c r="AD26" s="4">
        <v>133.35</v>
      </c>
      <c r="AE26" s="78">
        <v>3.01</v>
      </c>
      <c r="AF26" s="115">
        <v>793</v>
      </c>
    </row>
    <row r="27" spans="1:32" ht="24.75" customHeight="1" x14ac:dyDescent="0.15">
      <c r="A27" s="85">
        <v>36526</v>
      </c>
      <c r="B27" s="101"/>
      <c r="C27" s="17">
        <v>97.23</v>
      </c>
      <c r="D27" s="78">
        <v>-6.51</v>
      </c>
      <c r="E27" s="115">
        <v>2715</v>
      </c>
      <c r="F27" s="4">
        <v>89.14</v>
      </c>
      <c r="G27" s="78">
        <v>-8.59</v>
      </c>
      <c r="H27" s="115">
        <v>915</v>
      </c>
      <c r="I27" s="4">
        <v>98.95</v>
      </c>
      <c r="J27" s="78">
        <v>-7.28</v>
      </c>
      <c r="K27" s="115">
        <v>337</v>
      </c>
      <c r="L27" s="4">
        <v>84.53</v>
      </c>
      <c r="M27" s="78">
        <v>-9.73</v>
      </c>
      <c r="N27" s="115">
        <v>331</v>
      </c>
      <c r="O27" s="4">
        <v>82.29</v>
      </c>
      <c r="P27" s="78">
        <v>-7.11</v>
      </c>
      <c r="Q27" s="115">
        <v>45</v>
      </c>
      <c r="R27" s="4">
        <v>123.54</v>
      </c>
      <c r="S27" s="78">
        <v>0.51</v>
      </c>
      <c r="T27" s="115">
        <v>43</v>
      </c>
      <c r="U27" s="4">
        <v>81.98</v>
      </c>
      <c r="V27" s="78">
        <v>-0.69</v>
      </c>
      <c r="W27" s="115">
        <v>159</v>
      </c>
      <c r="X27" s="4">
        <v>117.71</v>
      </c>
      <c r="Y27" s="78">
        <v>-2.3199999999999998</v>
      </c>
      <c r="Z27" s="115">
        <v>1800</v>
      </c>
      <c r="AA27" s="4">
        <v>114.55</v>
      </c>
      <c r="AB27" s="78">
        <v>0.06</v>
      </c>
      <c r="AC27" s="115">
        <v>1169</v>
      </c>
      <c r="AD27" s="4">
        <v>127.15</v>
      </c>
      <c r="AE27" s="78">
        <v>-4.6500000000000004</v>
      </c>
      <c r="AF27" s="115">
        <v>631</v>
      </c>
    </row>
    <row r="28" spans="1:32" ht="24.75" customHeight="1" x14ac:dyDescent="0.15">
      <c r="A28" s="85">
        <v>36892</v>
      </c>
      <c r="B28" s="101"/>
      <c r="C28" s="17">
        <v>94.23</v>
      </c>
      <c r="D28" s="78">
        <v>-3.09</v>
      </c>
      <c r="E28" s="115">
        <v>2274</v>
      </c>
      <c r="F28" s="6">
        <v>87.88</v>
      </c>
      <c r="G28" s="78">
        <v>-1.41</v>
      </c>
      <c r="H28" s="125">
        <v>828</v>
      </c>
      <c r="I28" s="17">
        <v>90.65</v>
      </c>
      <c r="J28" s="78">
        <v>-8.39</v>
      </c>
      <c r="K28" s="125">
        <v>297</v>
      </c>
      <c r="L28" s="17">
        <v>88.65</v>
      </c>
      <c r="M28" s="78">
        <v>4.87</v>
      </c>
      <c r="N28" s="115">
        <v>294</v>
      </c>
      <c r="O28" s="6">
        <v>82.28</v>
      </c>
      <c r="P28" s="78">
        <v>-0.01</v>
      </c>
      <c r="Q28" s="125">
        <v>36</v>
      </c>
      <c r="R28" s="17">
        <v>110.83</v>
      </c>
      <c r="S28" s="78">
        <v>-10.29</v>
      </c>
      <c r="T28" s="125">
        <v>37</v>
      </c>
      <c r="U28" s="17">
        <v>80.760000000000005</v>
      </c>
      <c r="V28" s="78">
        <v>-1.49</v>
      </c>
      <c r="W28" s="115">
        <v>164</v>
      </c>
      <c r="X28" s="6">
        <v>112.84</v>
      </c>
      <c r="Y28" s="78">
        <v>-4.1399999999999997</v>
      </c>
      <c r="Z28" s="125">
        <v>1446</v>
      </c>
      <c r="AA28" s="17">
        <v>108.33</v>
      </c>
      <c r="AB28" s="78">
        <v>-5.43</v>
      </c>
      <c r="AC28" s="125">
        <v>977</v>
      </c>
      <c r="AD28" s="17">
        <v>123.49</v>
      </c>
      <c r="AE28" s="78">
        <v>-2.88</v>
      </c>
      <c r="AF28" s="115">
        <v>469</v>
      </c>
    </row>
    <row r="29" spans="1:32" ht="24.75" customHeight="1" thickBot="1" x14ac:dyDescent="0.2">
      <c r="A29" s="85">
        <v>37257</v>
      </c>
      <c r="B29" s="102"/>
      <c r="C29" s="17">
        <v>91.5</v>
      </c>
      <c r="D29" s="78">
        <v>-2.9</v>
      </c>
      <c r="E29" s="115">
        <v>2788</v>
      </c>
      <c r="F29" s="6">
        <v>84.35</v>
      </c>
      <c r="G29" s="78">
        <v>-4.0199999999999996</v>
      </c>
      <c r="H29" s="125">
        <v>1049</v>
      </c>
      <c r="I29" s="17">
        <v>90.01</v>
      </c>
      <c r="J29" s="78">
        <v>-0.71</v>
      </c>
      <c r="K29" s="125">
        <v>385</v>
      </c>
      <c r="L29" s="17">
        <v>81.290000000000006</v>
      </c>
      <c r="M29" s="78">
        <v>-8.3000000000000007</v>
      </c>
      <c r="N29" s="115">
        <v>327</v>
      </c>
      <c r="O29" s="6">
        <v>78.97</v>
      </c>
      <c r="P29" s="78">
        <v>-4.0199999999999996</v>
      </c>
      <c r="Q29" s="125">
        <v>73</v>
      </c>
      <c r="R29" s="17">
        <v>100.85</v>
      </c>
      <c r="S29" s="78">
        <v>-9</v>
      </c>
      <c r="T29" s="125">
        <v>43</v>
      </c>
      <c r="U29" s="17">
        <v>81.569999999999993</v>
      </c>
      <c r="V29" s="78">
        <v>1</v>
      </c>
      <c r="W29" s="115">
        <v>221</v>
      </c>
      <c r="X29" s="6">
        <v>108.91</v>
      </c>
      <c r="Y29" s="78">
        <v>-3.48</v>
      </c>
      <c r="Z29" s="125">
        <v>1739</v>
      </c>
      <c r="AA29" s="17">
        <v>108.32</v>
      </c>
      <c r="AB29" s="78">
        <v>-0.01</v>
      </c>
      <c r="AC29" s="125">
        <v>1142</v>
      </c>
      <c r="AD29" s="17">
        <v>111.07</v>
      </c>
      <c r="AE29" s="78">
        <v>-10.06</v>
      </c>
      <c r="AF29" s="115">
        <v>597</v>
      </c>
    </row>
    <row r="30" spans="1:32" ht="24.75" customHeight="1" x14ac:dyDescent="0.15">
      <c r="A30" s="85">
        <v>37622</v>
      </c>
      <c r="B30" s="100"/>
      <c r="C30" s="17">
        <v>97.05</v>
      </c>
      <c r="D30" s="78">
        <v>6.07</v>
      </c>
      <c r="E30" s="115">
        <v>2708</v>
      </c>
      <c r="F30" s="6">
        <v>93.01</v>
      </c>
      <c r="G30" s="78">
        <v>10.27</v>
      </c>
      <c r="H30" s="125">
        <v>1168</v>
      </c>
      <c r="I30" s="17">
        <v>105.77</v>
      </c>
      <c r="J30" s="78">
        <v>17.510000000000002</v>
      </c>
      <c r="K30" s="125">
        <v>376</v>
      </c>
      <c r="L30" s="17">
        <v>88.48</v>
      </c>
      <c r="M30" s="78">
        <v>8.84</v>
      </c>
      <c r="N30" s="115">
        <v>395</v>
      </c>
      <c r="O30" s="6">
        <v>74.819999999999993</v>
      </c>
      <c r="P30" s="78">
        <v>-5.26</v>
      </c>
      <c r="Q30" s="125">
        <v>69</v>
      </c>
      <c r="R30" s="17">
        <v>86.56</v>
      </c>
      <c r="S30" s="78">
        <v>-14.17</v>
      </c>
      <c r="T30" s="125">
        <v>56</v>
      </c>
      <c r="U30" s="17">
        <v>83.3</v>
      </c>
      <c r="V30" s="78">
        <v>2.12</v>
      </c>
      <c r="W30" s="115">
        <v>272</v>
      </c>
      <c r="X30" s="6">
        <v>108.76</v>
      </c>
      <c r="Y30" s="78">
        <v>-0.14000000000000001</v>
      </c>
      <c r="Z30" s="125">
        <v>1540</v>
      </c>
      <c r="AA30" s="17">
        <v>107.52</v>
      </c>
      <c r="AB30" s="78">
        <v>-0.74</v>
      </c>
      <c r="AC30" s="125">
        <v>1017</v>
      </c>
      <c r="AD30" s="17">
        <v>112.62</v>
      </c>
      <c r="AE30" s="78">
        <v>1.4</v>
      </c>
      <c r="AF30" s="115">
        <v>523</v>
      </c>
    </row>
    <row r="31" spans="1:32" ht="24.75" customHeight="1" x14ac:dyDescent="0.15">
      <c r="A31" s="85">
        <v>37987</v>
      </c>
      <c r="B31" s="101"/>
      <c r="C31" s="17">
        <v>93.92</v>
      </c>
      <c r="D31" s="78">
        <v>-3.23</v>
      </c>
      <c r="E31" s="115">
        <v>3020</v>
      </c>
      <c r="F31" s="6">
        <v>90.24</v>
      </c>
      <c r="G31" s="78">
        <v>-2.98</v>
      </c>
      <c r="H31" s="125">
        <v>1487</v>
      </c>
      <c r="I31" s="17">
        <v>93.32</v>
      </c>
      <c r="J31" s="78">
        <v>-11.77</v>
      </c>
      <c r="K31" s="125">
        <v>436</v>
      </c>
      <c r="L31" s="17">
        <v>89.02</v>
      </c>
      <c r="M31" s="78">
        <v>0.61</v>
      </c>
      <c r="N31" s="115">
        <v>471</v>
      </c>
      <c r="O31" s="6">
        <v>82.02</v>
      </c>
      <c r="P31" s="78">
        <v>9.6199999999999992</v>
      </c>
      <c r="Q31" s="125">
        <v>81</v>
      </c>
      <c r="R31" s="17">
        <v>97.2</v>
      </c>
      <c r="S31" s="78">
        <v>12.29</v>
      </c>
      <c r="T31" s="125">
        <v>48</v>
      </c>
      <c r="U31" s="17">
        <v>90.38</v>
      </c>
      <c r="V31" s="78">
        <v>8.5</v>
      </c>
      <c r="W31" s="115">
        <v>451</v>
      </c>
      <c r="X31" s="6">
        <v>107.84</v>
      </c>
      <c r="Y31" s="78">
        <v>-0.85</v>
      </c>
      <c r="Z31" s="125">
        <v>1533</v>
      </c>
      <c r="AA31" s="17">
        <v>104.7</v>
      </c>
      <c r="AB31" s="78">
        <v>-2.62</v>
      </c>
      <c r="AC31" s="125">
        <v>905</v>
      </c>
      <c r="AD31" s="17">
        <v>114.74</v>
      </c>
      <c r="AE31" s="78">
        <v>1.88</v>
      </c>
      <c r="AF31" s="115">
        <v>628</v>
      </c>
    </row>
    <row r="32" spans="1:32" ht="24.75" customHeight="1" x14ac:dyDescent="0.15">
      <c r="A32" s="85">
        <v>38353</v>
      </c>
      <c r="B32" s="101"/>
      <c r="C32" s="17">
        <v>108.26</v>
      </c>
      <c r="D32" s="78">
        <v>15.27</v>
      </c>
      <c r="E32" s="115">
        <v>4614</v>
      </c>
      <c r="F32" s="6">
        <v>108.93</v>
      </c>
      <c r="G32" s="78">
        <v>20.71</v>
      </c>
      <c r="H32" s="125">
        <v>2290</v>
      </c>
      <c r="I32" s="17">
        <v>117.97</v>
      </c>
      <c r="J32" s="78">
        <v>26.41</v>
      </c>
      <c r="K32" s="125">
        <v>655</v>
      </c>
      <c r="L32" s="17">
        <v>107.91</v>
      </c>
      <c r="M32" s="78">
        <v>21.22</v>
      </c>
      <c r="N32" s="115">
        <v>607</v>
      </c>
      <c r="O32" s="6">
        <v>93.92</v>
      </c>
      <c r="P32" s="78">
        <v>14.51</v>
      </c>
      <c r="Q32" s="125">
        <v>116</v>
      </c>
      <c r="R32" s="17">
        <v>119.05</v>
      </c>
      <c r="S32" s="78">
        <v>22.48</v>
      </c>
      <c r="T32" s="125">
        <v>68</v>
      </c>
      <c r="U32" s="17">
        <v>101.46</v>
      </c>
      <c r="V32" s="78">
        <v>12.26</v>
      </c>
      <c r="W32" s="115">
        <v>844</v>
      </c>
      <c r="X32" s="6">
        <v>105.61</v>
      </c>
      <c r="Y32" s="78">
        <v>-2.0699999999999998</v>
      </c>
      <c r="Z32" s="125">
        <v>2324</v>
      </c>
      <c r="AA32" s="17">
        <v>108.27</v>
      </c>
      <c r="AB32" s="78">
        <v>3.41</v>
      </c>
      <c r="AC32" s="125">
        <v>1426</v>
      </c>
      <c r="AD32" s="17">
        <v>99.01</v>
      </c>
      <c r="AE32" s="78">
        <v>-13.71</v>
      </c>
      <c r="AF32" s="115">
        <v>898</v>
      </c>
    </row>
    <row r="33" spans="1:32" ht="24.75" customHeight="1" thickBot="1" x14ac:dyDescent="0.2">
      <c r="A33" s="85">
        <v>38718</v>
      </c>
      <c r="B33" s="102"/>
      <c r="C33" s="17">
        <v>119.16</v>
      </c>
      <c r="D33" s="78">
        <v>10.07</v>
      </c>
      <c r="E33" s="115">
        <v>6507</v>
      </c>
      <c r="F33" s="6">
        <v>121.01</v>
      </c>
      <c r="G33" s="78">
        <v>11.09</v>
      </c>
      <c r="H33" s="125">
        <v>3059</v>
      </c>
      <c r="I33" s="17">
        <v>133.81</v>
      </c>
      <c r="J33" s="78">
        <v>13.43</v>
      </c>
      <c r="K33" s="125">
        <v>870</v>
      </c>
      <c r="L33" s="17">
        <v>124.4</v>
      </c>
      <c r="M33" s="78">
        <v>15.28</v>
      </c>
      <c r="N33" s="115">
        <v>801</v>
      </c>
      <c r="O33" s="6">
        <v>102.25</v>
      </c>
      <c r="P33" s="78">
        <v>8.8699999999999992</v>
      </c>
      <c r="Q33" s="125">
        <v>116</v>
      </c>
      <c r="R33" s="17">
        <v>121.36</v>
      </c>
      <c r="S33" s="78">
        <v>1.94</v>
      </c>
      <c r="T33" s="125">
        <v>116</v>
      </c>
      <c r="U33" s="17">
        <v>109.35</v>
      </c>
      <c r="V33" s="78">
        <v>7.78</v>
      </c>
      <c r="W33" s="115">
        <v>1156</v>
      </c>
      <c r="X33" s="6">
        <v>114.44</v>
      </c>
      <c r="Y33" s="78">
        <v>8.36</v>
      </c>
      <c r="Z33" s="125">
        <v>3448</v>
      </c>
      <c r="AA33" s="17">
        <v>115.96</v>
      </c>
      <c r="AB33" s="78">
        <v>7.1</v>
      </c>
      <c r="AC33" s="125">
        <v>2086</v>
      </c>
      <c r="AD33" s="17">
        <v>110.47</v>
      </c>
      <c r="AE33" s="78">
        <v>11.57</v>
      </c>
      <c r="AF33" s="115">
        <v>1362</v>
      </c>
    </row>
    <row r="34" spans="1:32" ht="24.75" customHeight="1" x14ac:dyDescent="0.15">
      <c r="A34" s="85">
        <v>39083</v>
      </c>
      <c r="B34" s="100"/>
      <c r="C34" s="17">
        <v>135.29</v>
      </c>
      <c r="D34" s="78">
        <v>13.54</v>
      </c>
      <c r="E34" s="115">
        <v>6500</v>
      </c>
      <c r="F34" s="6">
        <v>137.47</v>
      </c>
      <c r="G34" s="78">
        <v>13.6</v>
      </c>
      <c r="H34" s="125">
        <v>2950</v>
      </c>
      <c r="I34" s="17">
        <v>148.22</v>
      </c>
      <c r="J34" s="78">
        <v>10.77</v>
      </c>
      <c r="K34" s="125">
        <v>836</v>
      </c>
      <c r="L34" s="17">
        <v>147.47</v>
      </c>
      <c r="M34" s="78">
        <v>18.55</v>
      </c>
      <c r="N34" s="115">
        <v>623</v>
      </c>
      <c r="O34" s="6">
        <v>121.98</v>
      </c>
      <c r="P34" s="78">
        <v>19.3</v>
      </c>
      <c r="Q34" s="125">
        <v>159</v>
      </c>
      <c r="R34" s="17">
        <v>135.1</v>
      </c>
      <c r="S34" s="78">
        <v>11.32</v>
      </c>
      <c r="T34" s="125">
        <v>123</v>
      </c>
      <c r="U34" s="17">
        <v>118.87</v>
      </c>
      <c r="V34" s="78">
        <v>8.7100000000000009</v>
      </c>
      <c r="W34" s="115">
        <v>1209</v>
      </c>
      <c r="X34" s="6">
        <v>130.49</v>
      </c>
      <c r="Y34" s="78">
        <v>14.02</v>
      </c>
      <c r="Z34" s="125">
        <v>3550</v>
      </c>
      <c r="AA34" s="17">
        <v>136.76</v>
      </c>
      <c r="AB34" s="78">
        <v>17.940000000000001</v>
      </c>
      <c r="AC34" s="125">
        <v>2029</v>
      </c>
      <c r="AD34" s="17">
        <v>117.83</v>
      </c>
      <c r="AE34" s="78">
        <v>6.66</v>
      </c>
      <c r="AF34" s="115">
        <v>1521</v>
      </c>
    </row>
    <row r="35" spans="1:32" ht="24.75" customHeight="1" x14ac:dyDescent="0.15">
      <c r="A35" s="85">
        <v>39448</v>
      </c>
      <c r="B35" s="101"/>
      <c r="C35" s="17">
        <v>124.52</v>
      </c>
      <c r="D35" s="78">
        <v>-7.96</v>
      </c>
      <c r="E35" s="115">
        <v>3074</v>
      </c>
      <c r="F35" s="6">
        <v>125.86</v>
      </c>
      <c r="G35" s="78">
        <v>-8.4499999999999993</v>
      </c>
      <c r="H35" s="125">
        <v>1347</v>
      </c>
      <c r="I35" s="17">
        <v>131.66</v>
      </c>
      <c r="J35" s="78">
        <v>-11.17</v>
      </c>
      <c r="K35" s="125">
        <v>319</v>
      </c>
      <c r="L35" s="17">
        <v>134.83000000000001</v>
      </c>
      <c r="M35" s="78">
        <v>-8.57</v>
      </c>
      <c r="N35" s="115">
        <v>342</v>
      </c>
      <c r="O35" s="6">
        <v>112.67</v>
      </c>
      <c r="P35" s="78">
        <v>-7.63</v>
      </c>
      <c r="Q35" s="125">
        <v>65</v>
      </c>
      <c r="R35" s="17">
        <v>128.08000000000001</v>
      </c>
      <c r="S35" s="78">
        <v>-5.2</v>
      </c>
      <c r="T35" s="125">
        <v>62</v>
      </c>
      <c r="U35" s="17">
        <v>108.81</v>
      </c>
      <c r="V35" s="78">
        <v>-8.4600000000000009</v>
      </c>
      <c r="W35" s="115">
        <v>559</v>
      </c>
      <c r="X35" s="6">
        <v>121.06</v>
      </c>
      <c r="Y35" s="78">
        <v>-7.23</v>
      </c>
      <c r="Z35" s="125">
        <v>1727</v>
      </c>
      <c r="AA35" s="17">
        <v>123.79</v>
      </c>
      <c r="AB35" s="78">
        <v>-9.48</v>
      </c>
      <c r="AC35" s="125">
        <v>924</v>
      </c>
      <c r="AD35" s="17">
        <v>114.42</v>
      </c>
      <c r="AE35" s="78">
        <v>-2.89</v>
      </c>
      <c r="AF35" s="115">
        <v>803</v>
      </c>
    </row>
    <row r="36" spans="1:32" ht="24.75" customHeight="1" x14ac:dyDescent="0.15">
      <c r="A36" s="85">
        <v>39814</v>
      </c>
      <c r="B36" s="101"/>
      <c r="C36" s="17">
        <v>100.49</v>
      </c>
      <c r="D36" s="78">
        <v>-19.3</v>
      </c>
      <c r="E36" s="115">
        <v>2342</v>
      </c>
      <c r="F36" s="6">
        <v>101.43</v>
      </c>
      <c r="G36" s="78">
        <v>-19.41</v>
      </c>
      <c r="H36" s="125">
        <v>894</v>
      </c>
      <c r="I36" s="17">
        <v>109.2</v>
      </c>
      <c r="J36" s="78">
        <v>-17.059999999999999</v>
      </c>
      <c r="K36" s="125">
        <v>247</v>
      </c>
      <c r="L36" s="17">
        <v>102.33</v>
      </c>
      <c r="M36" s="78">
        <v>-24.1</v>
      </c>
      <c r="N36" s="115">
        <v>220</v>
      </c>
      <c r="O36" s="6">
        <v>105.45</v>
      </c>
      <c r="P36" s="78">
        <v>-6.41</v>
      </c>
      <c r="Q36" s="125">
        <v>51</v>
      </c>
      <c r="R36" s="17">
        <v>87.47</v>
      </c>
      <c r="S36" s="78">
        <v>-31.71</v>
      </c>
      <c r="T36" s="125">
        <v>34</v>
      </c>
      <c r="U36" s="17">
        <v>93.62</v>
      </c>
      <c r="V36" s="78">
        <v>-13.96</v>
      </c>
      <c r="W36" s="115">
        <v>342</v>
      </c>
      <c r="X36" s="6">
        <v>98.52</v>
      </c>
      <c r="Y36" s="78">
        <v>-18.62</v>
      </c>
      <c r="Z36" s="125">
        <v>1448</v>
      </c>
      <c r="AA36" s="17">
        <v>99.42</v>
      </c>
      <c r="AB36" s="78">
        <v>-19.690000000000001</v>
      </c>
      <c r="AC36" s="125">
        <v>773</v>
      </c>
      <c r="AD36" s="17">
        <v>96.96</v>
      </c>
      <c r="AE36" s="78">
        <v>-15.26</v>
      </c>
      <c r="AF36" s="115">
        <v>675</v>
      </c>
    </row>
    <row r="37" spans="1:32" ht="24.75" customHeight="1" thickBot="1" x14ac:dyDescent="0.2">
      <c r="A37" s="85">
        <v>40179</v>
      </c>
      <c r="B37" s="102"/>
      <c r="C37" s="17">
        <v>100</v>
      </c>
      <c r="D37" s="78">
        <v>-0.49</v>
      </c>
      <c r="E37" s="115">
        <v>2696</v>
      </c>
      <c r="F37" s="6">
        <v>100</v>
      </c>
      <c r="G37" s="78">
        <v>-1.41</v>
      </c>
      <c r="H37" s="125">
        <v>1015</v>
      </c>
      <c r="I37" s="17">
        <v>100</v>
      </c>
      <c r="J37" s="78">
        <v>-8.42</v>
      </c>
      <c r="K37" s="125">
        <v>275</v>
      </c>
      <c r="L37" s="17">
        <v>100</v>
      </c>
      <c r="M37" s="78">
        <v>-2.2799999999999998</v>
      </c>
      <c r="N37" s="115">
        <v>258</v>
      </c>
      <c r="O37" s="6">
        <v>100</v>
      </c>
      <c r="P37" s="78">
        <v>-5.17</v>
      </c>
      <c r="Q37" s="125">
        <v>50</v>
      </c>
      <c r="R37" s="17">
        <v>100</v>
      </c>
      <c r="S37" s="78">
        <v>14.32</v>
      </c>
      <c r="T37" s="125">
        <v>57</v>
      </c>
      <c r="U37" s="17">
        <v>100</v>
      </c>
      <c r="V37" s="78">
        <v>6.81</v>
      </c>
      <c r="W37" s="115">
        <v>375</v>
      </c>
      <c r="X37" s="6">
        <v>100</v>
      </c>
      <c r="Y37" s="78">
        <v>1.5</v>
      </c>
      <c r="Z37" s="125">
        <v>1681</v>
      </c>
      <c r="AA37" s="17">
        <v>100</v>
      </c>
      <c r="AB37" s="78">
        <v>0.57999999999999996</v>
      </c>
      <c r="AC37" s="125">
        <v>889</v>
      </c>
      <c r="AD37" s="17">
        <v>100</v>
      </c>
      <c r="AE37" s="78">
        <v>3.14</v>
      </c>
      <c r="AF37" s="115">
        <v>792</v>
      </c>
    </row>
    <row r="38" spans="1:32" ht="24.75" customHeight="1" x14ac:dyDescent="0.15">
      <c r="A38" s="85">
        <v>40544</v>
      </c>
      <c r="B38" s="103"/>
      <c r="C38" s="17">
        <v>102.22</v>
      </c>
      <c r="D38" s="78">
        <v>2.2200000000000002</v>
      </c>
      <c r="E38" s="115">
        <v>2668</v>
      </c>
      <c r="F38" s="6">
        <v>103.46</v>
      </c>
      <c r="G38" s="78">
        <v>3.46</v>
      </c>
      <c r="H38" s="125">
        <v>1039</v>
      </c>
      <c r="I38" s="17">
        <v>108.25</v>
      </c>
      <c r="J38" s="78">
        <v>8.25</v>
      </c>
      <c r="K38" s="125">
        <v>259</v>
      </c>
      <c r="L38" s="17">
        <v>104.48</v>
      </c>
      <c r="M38" s="78">
        <v>4.4800000000000004</v>
      </c>
      <c r="N38" s="115">
        <v>235</v>
      </c>
      <c r="O38" s="6">
        <v>93.35</v>
      </c>
      <c r="P38" s="78">
        <v>-6.65</v>
      </c>
      <c r="Q38" s="125">
        <v>60</v>
      </c>
      <c r="R38" s="17">
        <v>106.67</v>
      </c>
      <c r="S38" s="78">
        <v>6.67</v>
      </c>
      <c r="T38" s="125">
        <v>49</v>
      </c>
      <c r="U38" s="17">
        <v>100.63</v>
      </c>
      <c r="V38" s="78">
        <v>0.63</v>
      </c>
      <c r="W38" s="115">
        <v>436</v>
      </c>
      <c r="X38" s="6">
        <v>99.46</v>
      </c>
      <c r="Y38" s="78">
        <v>-0.54</v>
      </c>
      <c r="Z38" s="125">
        <v>1629</v>
      </c>
      <c r="AA38" s="17">
        <v>97.39</v>
      </c>
      <c r="AB38" s="78">
        <v>-2.61</v>
      </c>
      <c r="AC38" s="125">
        <v>867</v>
      </c>
      <c r="AD38" s="17">
        <v>104.43</v>
      </c>
      <c r="AE38" s="78">
        <v>4.43</v>
      </c>
      <c r="AF38" s="115">
        <v>762</v>
      </c>
    </row>
    <row r="39" spans="1:32" s="88" customFormat="1" ht="24.75" customHeight="1" x14ac:dyDescent="0.15">
      <c r="A39" s="85">
        <v>40909</v>
      </c>
      <c r="B39" s="104"/>
      <c r="C39" s="29">
        <v>100.06</v>
      </c>
      <c r="D39" s="78">
        <v>-2.11</v>
      </c>
      <c r="E39" s="127">
        <v>2794</v>
      </c>
      <c r="F39" s="30">
        <v>101.52</v>
      </c>
      <c r="G39" s="78">
        <v>-1.88</v>
      </c>
      <c r="H39" s="126">
        <v>1073</v>
      </c>
      <c r="I39" s="29">
        <v>101.22</v>
      </c>
      <c r="J39" s="78">
        <v>-6.49</v>
      </c>
      <c r="K39" s="126">
        <v>276</v>
      </c>
      <c r="L39" s="29">
        <v>103.66</v>
      </c>
      <c r="M39" s="78">
        <v>-0.78</v>
      </c>
      <c r="N39" s="127">
        <v>252</v>
      </c>
      <c r="O39" s="30">
        <v>94.75</v>
      </c>
      <c r="P39" s="78">
        <v>1.5</v>
      </c>
      <c r="Q39" s="126">
        <v>56</v>
      </c>
      <c r="R39" s="29">
        <v>98.09</v>
      </c>
      <c r="S39" s="78">
        <v>-8.0399999999999991</v>
      </c>
      <c r="T39" s="126">
        <v>57</v>
      </c>
      <c r="U39" s="29">
        <v>100.55</v>
      </c>
      <c r="V39" s="78">
        <v>-0.08</v>
      </c>
      <c r="W39" s="127">
        <v>432</v>
      </c>
      <c r="X39" s="30">
        <v>96.47</v>
      </c>
      <c r="Y39" s="78">
        <v>-3.01</v>
      </c>
      <c r="Z39" s="126">
        <v>1721</v>
      </c>
      <c r="AA39" s="29">
        <v>95.44</v>
      </c>
      <c r="AB39" s="78">
        <v>-2</v>
      </c>
      <c r="AC39" s="126">
        <v>918</v>
      </c>
      <c r="AD39" s="29">
        <v>98.55</v>
      </c>
      <c r="AE39" s="78">
        <v>-5.63</v>
      </c>
      <c r="AF39" s="127">
        <v>803</v>
      </c>
    </row>
    <row r="40" spans="1:32" s="88" customFormat="1" ht="24.75" customHeight="1" x14ac:dyDescent="0.15">
      <c r="A40" s="85">
        <v>41275</v>
      </c>
      <c r="B40" s="104"/>
      <c r="C40" s="18">
        <v>107.27</v>
      </c>
      <c r="D40" s="78">
        <v>7.21</v>
      </c>
      <c r="E40" s="116">
        <v>2920</v>
      </c>
      <c r="F40" s="7">
        <v>110.29</v>
      </c>
      <c r="G40" s="78">
        <v>8.64</v>
      </c>
      <c r="H40" s="120">
        <v>1270</v>
      </c>
      <c r="I40" s="18">
        <v>125.44</v>
      </c>
      <c r="J40" s="78">
        <v>23.93</v>
      </c>
      <c r="K40" s="120">
        <v>326</v>
      </c>
      <c r="L40" s="18">
        <v>112.4</v>
      </c>
      <c r="M40" s="78">
        <v>8.43</v>
      </c>
      <c r="N40" s="116">
        <v>254</v>
      </c>
      <c r="O40" s="7">
        <v>97.74</v>
      </c>
      <c r="P40" s="78">
        <v>3.16</v>
      </c>
      <c r="Q40" s="120">
        <v>80</v>
      </c>
      <c r="R40" s="18">
        <v>98.54</v>
      </c>
      <c r="S40" s="78">
        <v>0.46</v>
      </c>
      <c r="T40" s="120">
        <v>63</v>
      </c>
      <c r="U40" s="18">
        <v>101.37</v>
      </c>
      <c r="V40" s="78">
        <v>0.82</v>
      </c>
      <c r="W40" s="116">
        <v>547</v>
      </c>
      <c r="X40" s="7">
        <v>97.94</v>
      </c>
      <c r="Y40" s="78">
        <v>1.52</v>
      </c>
      <c r="Z40" s="120">
        <v>1650</v>
      </c>
      <c r="AA40" s="18">
        <v>101.14</v>
      </c>
      <c r="AB40" s="78">
        <v>5.97</v>
      </c>
      <c r="AC40" s="120">
        <v>866</v>
      </c>
      <c r="AD40" s="18">
        <v>91.21</v>
      </c>
      <c r="AE40" s="78">
        <v>-7.45</v>
      </c>
      <c r="AF40" s="116">
        <v>784</v>
      </c>
    </row>
    <row r="41" spans="1:32" s="88" customFormat="1" ht="24.75" customHeight="1" x14ac:dyDescent="0.15">
      <c r="A41" s="85">
        <v>41640</v>
      </c>
      <c r="B41" s="106"/>
      <c r="C41" s="18">
        <v>113.8</v>
      </c>
      <c r="D41" s="78">
        <v>6.09</v>
      </c>
      <c r="E41" s="116">
        <v>2967</v>
      </c>
      <c r="F41" s="7">
        <v>117.71</v>
      </c>
      <c r="G41" s="78">
        <v>6.73</v>
      </c>
      <c r="H41" s="120">
        <v>1489</v>
      </c>
      <c r="I41" s="18">
        <v>125.42</v>
      </c>
      <c r="J41" s="78">
        <v>-0.02</v>
      </c>
      <c r="K41" s="120">
        <v>294</v>
      </c>
      <c r="L41" s="18">
        <v>123.97</v>
      </c>
      <c r="M41" s="78">
        <v>10.29</v>
      </c>
      <c r="N41" s="116">
        <v>329</v>
      </c>
      <c r="O41" s="7">
        <v>112.06</v>
      </c>
      <c r="P41" s="78">
        <v>14.65</v>
      </c>
      <c r="Q41" s="120">
        <v>55</v>
      </c>
      <c r="R41" s="18">
        <v>107.71</v>
      </c>
      <c r="S41" s="78">
        <v>9.31</v>
      </c>
      <c r="T41" s="120">
        <v>46</v>
      </c>
      <c r="U41" s="18">
        <v>107.75</v>
      </c>
      <c r="V41" s="78">
        <v>6.29</v>
      </c>
      <c r="W41" s="116">
        <v>765</v>
      </c>
      <c r="X41" s="7">
        <v>100.98</v>
      </c>
      <c r="Y41" s="78">
        <v>3.1</v>
      </c>
      <c r="Z41" s="120">
        <v>1478</v>
      </c>
      <c r="AA41" s="18">
        <v>101.65</v>
      </c>
      <c r="AB41" s="78">
        <v>0.5</v>
      </c>
      <c r="AC41" s="120">
        <v>766</v>
      </c>
      <c r="AD41" s="18">
        <v>99.62</v>
      </c>
      <c r="AE41" s="78">
        <v>9.2200000000000006</v>
      </c>
      <c r="AF41" s="116">
        <v>712</v>
      </c>
    </row>
    <row r="42" spans="1:32" s="88" customFormat="1" ht="24.75" customHeight="1" x14ac:dyDescent="0.15">
      <c r="A42" s="85">
        <v>42005</v>
      </c>
      <c r="B42" s="106"/>
      <c r="C42" s="17">
        <v>121.74</v>
      </c>
      <c r="D42" s="78">
        <v>6.98</v>
      </c>
      <c r="E42" s="115">
        <v>2942</v>
      </c>
      <c r="F42" s="6">
        <v>126.66</v>
      </c>
      <c r="G42" s="78">
        <v>7.6</v>
      </c>
      <c r="H42" s="125">
        <v>1630</v>
      </c>
      <c r="I42" s="17">
        <v>136.33000000000001</v>
      </c>
      <c r="J42" s="78">
        <v>8.6999999999999993</v>
      </c>
      <c r="K42" s="125">
        <v>281</v>
      </c>
      <c r="L42" s="17">
        <v>130.94</v>
      </c>
      <c r="M42" s="78">
        <v>5.62</v>
      </c>
      <c r="N42" s="115">
        <v>343</v>
      </c>
      <c r="O42" s="6">
        <v>102.43</v>
      </c>
      <c r="P42" s="78">
        <v>-8.59</v>
      </c>
      <c r="Q42" s="125">
        <v>48</v>
      </c>
      <c r="R42" s="17">
        <v>103.49</v>
      </c>
      <c r="S42" s="78">
        <v>-3.92</v>
      </c>
      <c r="T42" s="125">
        <v>51</v>
      </c>
      <c r="U42" s="17">
        <v>119.48</v>
      </c>
      <c r="V42" s="78">
        <v>10.89</v>
      </c>
      <c r="W42" s="115">
        <v>907</v>
      </c>
      <c r="X42" s="6">
        <v>105.69</v>
      </c>
      <c r="Y42" s="78">
        <v>4.66</v>
      </c>
      <c r="Z42" s="125">
        <v>1312</v>
      </c>
      <c r="AA42" s="17">
        <v>106.04</v>
      </c>
      <c r="AB42" s="78">
        <v>4.32</v>
      </c>
      <c r="AC42" s="125">
        <v>666</v>
      </c>
      <c r="AD42" s="17">
        <v>104.94</v>
      </c>
      <c r="AE42" s="78">
        <v>5.34</v>
      </c>
      <c r="AF42" s="115">
        <v>646</v>
      </c>
    </row>
    <row r="43" spans="1:32" s="88" customFormat="1" ht="24.75" customHeight="1" thickBot="1" x14ac:dyDescent="0.2">
      <c r="A43" s="85">
        <v>42370</v>
      </c>
      <c r="B43" s="105"/>
      <c r="C43" s="18">
        <v>133.13999999999999</v>
      </c>
      <c r="D43" s="78">
        <v>9.36</v>
      </c>
      <c r="E43" s="116">
        <v>2958</v>
      </c>
      <c r="F43" s="7">
        <v>139.55000000000001</v>
      </c>
      <c r="G43" s="78">
        <v>10.18</v>
      </c>
      <c r="H43" s="120">
        <v>1715</v>
      </c>
      <c r="I43" s="18">
        <v>146.12</v>
      </c>
      <c r="J43" s="78">
        <v>7.18</v>
      </c>
      <c r="K43" s="120">
        <v>286</v>
      </c>
      <c r="L43" s="18">
        <v>152.61000000000001</v>
      </c>
      <c r="M43" s="78">
        <v>16.55</v>
      </c>
      <c r="N43" s="116">
        <v>314</v>
      </c>
      <c r="O43" s="7">
        <v>112.9</v>
      </c>
      <c r="P43" s="78">
        <v>10.220000000000001</v>
      </c>
      <c r="Q43" s="120">
        <v>51</v>
      </c>
      <c r="R43" s="18">
        <v>119.17</v>
      </c>
      <c r="S43" s="78">
        <v>15.15</v>
      </c>
      <c r="T43" s="120">
        <v>36</v>
      </c>
      <c r="U43" s="18">
        <v>124.34</v>
      </c>
      <c r="V43" s="78">
        <v>4.07</v>
      </c>
      <c r="W43" s="116">
        <v>1028</v>
      </c>
      <c r="X43" s="7">
        <v>113.6</v>
      </c>
      <c r="Y43" s="78">
        <v>7.48</v>
      </c>
      <c r="Z43" s="120">
        <v>1243</v>
      </c>
      <c r="AA43" s="18">
        <v>113.52</v>
      </c>
      <c r="AB43" s="78">
        <v>7.05</v>
      </c>
      <c r="AC43" s="120">
        <v>627</v>
      </c>
      <c r="AD43" s="18">
        <v>113.77</v>
      </c>
      <c r="AE43" s="78">
        <v>8.41</v>
      </c>
      <c r="AF43" s="116">
        <v>616</v>
      </c>
    </row>
    <row r="44" spans="1:32" s="88" customFormat="1" ht="24.75" customHeight="1" x14ac:dyDescent="0.15">
      <c r="A44" s="85">
        <v>42736</v>
      </c>
      <c r="B44" s="106"/>
      <c r="C44" s="18">
        <v>141.63</v>
      </c>
      <c r="D44" s="78">
        <v>6.38</v>
      </c>
      <c r="E44" s="116">
        <v>2885</v>
      </c>
      <c r="F44" s="7">
        <v>149.34</v>
      </c>
      <c r="G44" s="78">
        <v>7.02</v>
      </c>
      <c r="H44" s="120">
        <v>1683</v>
      </c>
      <c r="I44" s="18">
        <v>151.47999999999999</v>
      </c>
      <c r="J44" s="78">
        <v>3.67</v>
      </c>
      <c r="K44" s="120">
        <v>303</v>
      </c>
      <c r="L44" s="18">
        <v>167.58</v>
      </c>
      <c r="M44" s="78">
        <v>9.81</v>
      </c>
      <c r="N44" s="116">
        <v>312</v>
      </c>
      <c r="O44" s="7">
        <v>122.17</v>
      </c>
      <c r="P44" s="78">
        <v>8.2100000000000009</v>
      </c>
      <c r="Q44" s="120">
        <v>54</v>
      </c>
      <c r="R44" s="18">
        <v>123.12</v>
      </c>
      <c r="S44" s="78">
        <v>3.31</v>
      </c>
      <c r="T44" s="120">
        <v>36</v>
      </c>
      <c r="U44" s="18">
        <v>131</v>
      </c>
      <c r="V44" s="78">
        <v>5.36</v>
      </c>
      <c r="W44" s="116">
        <v>978</v>
      </c>
      <c r="X44" s="7">
        <v>121.68</v>
      </c>
      <c r="Y44" s="78">
        <v>7.11</v>
      </c>
      <c r="Z44" s="120">
        <v>1202</v>
      </c>
      <c r="AA44" s="18">
        <v>121.12</v>
      </c>
      <c r="AB44" s="78">
        <v>6.69</v>
      </c>
      <c r="AC44" s="120">
        <v>652</v>
      </c>
      <c r="AD44" s="18">
        <v>123.04</v>
      </c>
      <c r="AE44" s="78">
        <v>8.15</v>
      </c>
      <c r="AF44" s="116">
        <v>550</v>
      </c>
    </row>
    <row r="45" spans="1:32" s="88" customFormat="1" ht="24.75" customHeight="1" x14ac:dyDescent="0.15">
      <c r="A45" s="85">
        <v>43101</v>
      </c>
      <c r="B45" s="106"/>
      <c r="C45" s="18">
        <v>147.37</v>
      </c>
      <c r="D45" s="78">
        <v>4.05</v>
      </c>
      <c r="E45" s="116">
        <v>3100</v>
      </c>
      <c r="F45" s="7">
        <v>155.18</v>
      </c>
      <c r="G45" s="78">
        <v>3.91</v>
      </c>
      <c r="H45" s="120">
        <v>1838</v>
      </c>
      <c r="I45" s="18">
        <v>165.29</v>
      </c>
      <c r="J45" s="78">
        <v>9.1199999999999992</v>
      </c>
      <c r="K45" s="120">
        <v>256</v>
      </c>
      <c r="L45" s="18">
        <v>173.09</v>
      </c>
      <c r="M45" s="78">
        <v>3.29</v>
      </c>
      <c r="N45" s="116">
        <v>337</v>
      </c>
      <c r="O45" s="7">
        <v>138.25</v>
      </c>
      <c r="P45" s="78">
        <v>13.16</v>
      </c>
      <c r="Q45" s="120">
        <v>59</v>
      </c>
      <c r="R45" s="18">
        <v>130.33000000000001</v>
      </c>
      <c r="S45" s="78">
        <v>5.86</v>
      </c>
      <c r="T45" s="120">
        <v>44</v>
      </c>
      <c r="U45" s="18">
        <v>136.77000000000001</v>
      </c>
      <c r="V45" s="78">
        <v>4.4000000000000004</v>
      </c>
      <c r="W45" s="116">
        <v>1142</v>
      </c>
      <c r="X45" s="7">
        <v>122.01</v>
      </c>
      <c r="Y45" s="78">
        <v>0.27</v>
      </c>
      <c r="Z45" s="120">
        <v>1262</v>
      </c>
      <c r="AA45" s="18">
        <v>126.17</v>
      </c>
      <c r="AB45" s="78">
        <v>4.17</v>
      </c>
      <c r="AC45" s="120">
        <v>619</v>
      </c>
      <c r="AD45" s="18">
        <v>113.24</v>
      </c>
      <c r="AE45" s="78">
        <v>-7.96</v>
      </c>
      <c r="AF45" s="116">
        <v>643</v>
      </c>
    </row>
    <row r="46" spans="1:32" s="88" customFormat="1" ht="24.75" customHeight="1" x14ac:dyDescent="0.15">
      <c r="A46" s="85">
        <v>43466</v>
      </c>
      <c r="B46" s="106"/>
      <c r="C46" s="18">
        <v>153.68</v>
      </c>
      <c r="D46" s="78">
        <v>4.28</v>
      </c>
      <c r="E46" s="116">
        <v>2688</v>
      </c>
      <c r="F46" s="7">
        <v>162.56</v>
      </c>
      <c r="G46" s="78">
        <v>4.76</v>
      </c>
      <c r="H46" s="120">
        <v>1534</v>
      </c>
      <c r="I46" s="18">
        <v>163.47999999999999</v>
      </c>
      <c r="J46" s="78">
        <v>-1.1000000000000001</v>
      </c>
      <c r="K46" s="120">
        <v>270</v>
      </c>
      <c r="L46" s="18">
        <v>194.12</v>
      </c>
      <c r="M46" s="78">
        <v>12.15</v>
      </c>
      <c r="N46" s="116">
        <v>255</v>
      </c>
      <c r="O46" s="7">
        <v>158.08000000000001</v>
      </c>
      <c r="P46" s="78">
        <v>14.34</v>
      </c>
      <c r="Q46" s="120">
        <v>58</v>
      </c>
      <c r="R46" s="18">
        <v>129.77000000000001</v>
      </c>
      <c r="S46" s="78">
        <v>-0.43</v>
      </c>
      <c r="T46" s="120">
        <v>33</v>
      </c>
      <c r="U46" s="18">
        <v>135.74</v>
      </c>
      <c r="V46" s="78">
        <v>-0.75</v>
      </c>
      <c r="W46" s="116">
        <v>918</v>
      </c>
      <c r="X46" s="7">
        <v>127.76</v>
      </c>
      <c r="Y46" s="78">
        <v>4.71</v>
      </c>
      <c r="Z46" s="120">
        <v>1154</v>
      </c>
      <c r="AA46" s="18">
        <v>129.43</v>
      </c>
      <c r="AB46" s="78">
        <v>2.58</v>
      </c>
      <c r="AC46" s="120">
        <v>580</v>
      </c>
      <c r="AD46" s="18">
        <v>124.87</v>
      </c>
      <c r="AE46" s="78">
        <v>10.27</v>
      </c>
      <c r="AF46" s="116">
        <v>574</v>
      </c>
    </row>
    <row r="47" spans="1:32" s="88" customFormat="1" ht="24.75" customHeight="1" x14ac:dyDescent="0.15">
      <c r="A47" s="85">
        <v>43831</v>
      </c>
      <c r="B47" s="106"/>
      <c r="C47" s="18">
        <v>156.69999999999999</v>
      </c>
      <c r="D47" s="78">
        <v>1.97</v>
      </c>
      <c r="E47" s="116">
        <v>2678</v>
      </c>
      <c r="F47" s="7">
        <v>166.47</v>
      </c>
      <c r="G47" s="78">
        <v>2.41</v>
      </c>
      <c r="H47" s="120">
        <v>1518</v>
      </c>
      <c r="I47" s="18">
        <v>170.45</v>
      </c>
      <c r="J47" s="78">
        <v>4.26</v>
      </c>
      <c r="K47" s="120">
        <v>225</v>
      </c>
      <c r="L47" s="18">
        <v>196.87</v>
      </c>
      <c r="M47" s="78">
        <v>1.42</v>
      </c>
      <c r="N47" s="116">
        <v>258</v>
      </c>
      <c r="O47" s="7">
        <v>154.07</v>
      </c>
      <c r="P47" s="78">
        <v>-2.54</v>
      </c>
      <c r="Q47" s="120">
        <v>43</v>
      </c>
      <c r="R47" s="18">
        <v>147.62</v>
      </c>
      <c r="S47" s="78">
        <v>13.76</v>
      </c>
      <c r="T47" s="120">
        <v>42</v>
      </c>
      <c r="U47" s="18">
        <v>137.94</v>
      </c>
      <c r="V47" s="78">
        <v>1.62</v>
      </c>
      <c r="W47" s="116">
        <v>950</v>
      </c>
      <c r="X47" s="7">
        <v>129.16999999999999</v>
      </c>
      <c r="Y47" s="78">
        <v>1.1000000000000001</v>
      </c>
      <c r="Z47" s="120">
        <v>1160</v>
      </c>
      <c r="AA47" s="18">
        <v>133.9</v>
      </c>
      <c r="AB47" s="78">
        <v>3.45</v>
      </c>
      <c r="AC47" s="120">
        <v>568</v>
      </c>
      <c r="AD47" s="18">
        <v>120.87</v>
      </c>
      <c r="AE47" s="78">
        <v>-3.2</v>
      </c>
      <c r="AF47" s="116">
        <v>592</v>
      </c>
    </row>
    <row r="48" spans="1:32" s="88" customFormat="1" ht="24.75" customHeight="1" x14ac:dyDescent="0.15">
      <c r="A48" s="85">
        <v>44197</v>
      </c>
      <c r="B48" s="106"/>
      <c r="C48" s="18">
        <v>162.21</v>
      </c>
      <c r="D48" s="78">
        <v>3.52</v>
      </c>
      <c r="E48" s="116">
        <v>2714</v>
      </c>
      <c r="F48" s="7">
        <v>169.76</v>
      </c>
      <c r="G48" s="78">
        <v>1.98</v>
      </c>
      <c r="H48" s="120">
        <v>1591</v>
      </c>
      <c r="I48" s="18">
        <v>192.83</v>
      </c>
      <c r="J48" s="78">
        <v>13.13</v>
      </c>
      <c r="K48" s="120">
        <v>199</v>
      </c>
      <c r="L48" s="18">
        <v>182.03</v>
      </c>
      <c r="M48" s="78">
        <v>-7.54</v>
      </c>
      <c r="N48" s="116">
        <v>259</v>
      </c>
      <c r="O48" s="7">
        <v>159.69999999999999</v>
      </c>
      <c r="P48" s="78">
        <v>3.65</v>
      </c>
      <c r="Q48" s="120">
        <v>48</v>
      </c>
      <c r="R48" s="18">
        <v>140.06</v>
      </c>
      <c r="S48" s="78">
        <v>-5.12</v>
      </c>
      <c r="T48" s="120">
        <v>32</v>
      </c>
      <c r="U48" s="18">
        <v>147.5</v>
      </c>
      <c r="V48" s="78">
        <v>6.93</v>
      </c>
      <c r="W48" s="116">
        <v>1053</v>
      </c>
      <c r="X48" s="7">
        <v>141.63999999999999</v>
      </c>
      <c r="Y48" s="78">
        <v>9.65</v>
      </c>
      <c r="Z48" s="120">
        <v>1123</v>
      </c>
      <c r="AA48" s="18">
        <v>146.19999999999999</v>
      </c>
      <c r="AB48" s="78">
        <v>9.19</v>
      </c>
      <c r="AC48" s="120">
        <v>579</v>
      </c>
      <c r="AD48" s="18">
        <v>131.41999999999999</v>
      </c>
      <c r="AE48" s="78">
        <v>8.73</v>
      </c>
      <c r="AF48" s="116">
        <v>544</v>
      </c>
    </row>
    <row r="49" spans="1:32" s="88" customFormat="1" ht="24.75" customHeight="1" x14ac:dyDescent="0.15">
      <c r="A49" s="85">
        <v>44562</v>
      </c>
      <c r="B49" s="106"/>
      <c r="C49" s="18">
        <v>178.26</v>
      </c>
      <c r="D49" s="78">
        <v>9.89</v>
      </c>
      <c r="E49" s="116">
        <v>2765</v>
      </c>
      <c r="F49" s="7">
        <v>187.22</v>
      </c>
      <c r="G49" s="78">
        <v>10.29</v>
      </c>
      <c r="H49" s="120">
        <v>1690</v>
      </c>
      <c r="I49" s="18">
        <v>191.84</v>
      </c>
      <c r="J49" s="78">
        <v>-0.51</v>
      </c>
      <c r="K49" s="120">
        <v>234</v>
      </c>
      <c r="L49" s="18">
        <v>225.94</v>
      </c>
      <c r="M49" s="78">
        <v>24.12</v>
      </c>
      <c r="N49" s="116">
        <v>218</v>
      </c>
      <c r="O49" s="7">
        <v>162.58000000000001</v>
      </c>
      <c r="P49" s="78">
        <v>1.8</v>
      </c>
      <c r="Q49" s="120">
        <v>36</v>
      </c>
      <c r="R49" s="18">
        <v>159.94999999999999</v>
      </c>
      <c r="S49" s="78">
        <v>14.2</v>
      </c>
      <c r="T49" s="120">
        <v>34</v>
      </c>
      <c r="U49" s="18">
        <v>158.55000000000001</v>
      </c>
      <c r="V49" s="78">
        <v>7.49</v>
      </c>
      <c r="W49" s="116">
        <v>1168</v>
      </c>
      <c r="X49" s="7">
        <v>156.41</v>
      </c>
      <c r="Y49" s="78">
        <v>10.43</v>
      </c>
      <c r="Z49" s="120">
        <v>1075</v>
      </c>
      <c r="AA49" s="18">
        <v>163.09</v>
      </c>
      <c r="AB49" s="78">
        <v>11.55</v>
      </c>
      <c r="AC49" s="120">
        <v>551</v>
      </c>
      <c r="AD49" s="18">
        <v>147.74</v>
      </c>
      <c r="AE49" s="78">
        <v>12.42</v>
      </c>
      <c r="AF49" s="116">
        <v>524</v>
      </c>
    </row>
    <row r="50" spans="1:32" s="148" customFormat="1" ht="24.75" customHeight="1" thickBot="1" x14ac:dyDescent="0.2">
      <c r="A50" s="141">
        <v>44927</v>
      </c>
      <c r="B50" s="142"/>
      <c r="C50" s="143">
        <v>183.05</v>
      </c>
      <c r="D50" s="144">
        <v>2.69</v>
      </c>
      <c r="E50" s="145">
        <v>2942</v>
      </c>
      <c r="F50" s="146">
        <v>191.02</v>
      </c>
      <c r="G50" s="144">
        <v>2.0299999999999998</v>
      </c>
      <c r="H50" s="147">
        <v>1904</v>
      </c>
      <c r="I50" s="143">
        <v>198.86</v>
      </c>
      <c r="J50" s="144">
        <v>3.66</v>
      </c>
      <c r="K50" s="147">
        <v>233</v>
      </c>
      <c r="L50" s="143">
        <v>221.87</v>
      </c>
      <c r="M50" s="144">
        <v>-1.8</v>
      </c>
      <c r="N50" s="145">
        <v>206</v>
      </c>
      <c r="O50" s="146">
        <v>218.83</v>
      </c>
      <c r="P50" s="144">
        <v>34.6</v>
      </c>
      <c r="Q50" s="147">
        <v>37</v>
      </c>
      <c r="R50" s="143">
        <v>168.29</v>
      </c>
      <c r="S50" s="144">
        <v>5.21</v>
      </c>
      <c r="T50" s="147">
        <v>35</v>
      </c>
      <c r="U50" s="143">
        <v>165.41</v>
      </c>
      <c r="V50" s="144">
        <v>4.33</v>
      </c>
      <c r="W50" s="145">
        <v>1393</v>
      </c>
      <c r="X50" s="146">
        <v>160.05000000000001</v>
      </c>
      <c r="Y50" s="144">
        <v>2.33</v>
      </c>
      <c r="Z50" s="147">
        <v>1038</v>
      </c>
      <c r="AA50" s="143">
        <v>160.18</v>
      </c>
      <c r="AB50" s="144">
        <v>-1.78</v>
      </c>
      <c r="AC50" s="147">
        <v>507</v>
      </c>
      <c r="AD50" s="143">
        <v>160.1</v>
      </c>
      <c r="AE50" s="144">
        <v>8.3699999999999992</v>
      </c>
      <c r="AF50" s="145">
        <v>531</v>
      </c>
    </row>
    <row r="51" spans="1:32" x14ac:dyDescent="0.15">
      <c r="A51" s="86"/>
      <c r="B51" s="111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</row>
    <row r="52" spans="1:32" ht="17.25" x14ac:dyDescent="0.15">
      <c r="A52" s="87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F52"/>
  <sheetViews>
    <sheetView showGridLines="0" view="pageBreakPreview" zoomScale="60" zoomScaleNormal="60" zoomScalePageLayoutView="50" workbookViewId="0">
      <selection activeCell="AH2" sqref="AH2"/>
    </sheetView>
  </sheetViews>
  <sheetFormatPr defaultColWidth="9" defaultRowHeight="13.5" x14ac:dyDescent="0.15"/>
  <cols>
    <col min="1" max="1" width="9.5" style="79" bestFit="1" customWidth="1"/>
    <col min="2" max="2" width="11.5" style="95" hidden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</cols>
  <sheetData>
    <row r="1" spans="1:32" ht="26.25" customHeight="1" x14ac:dyDescent="0.15">
      <c r="L1" s="38"/>
      <c r="M1" s="38"/>
      <c r="N1" s="37"/>
      <c r="AA1" s="38"/>
      <c r="AB1" s="38"/>
      <c r="AC1" s="37"/>
      <c r="AD1" s="59" t="s">
        <v>42</v>
      </c>
      <c r="AE1" s="67" t="s">
        <v>43</v>
      </c>
      <c r="AF1" s="61"/>
    </row>
    <row r="2" spans="1:32" ht="26.25" customHeight="1" thickBot="1" x14ac:dyDescent="0.2">
      <c r="L2" s="38"/>
      <c r="M2" s="38"/>
      <c r="N2" s="37"/>
      <c r="AA2" s="38"/>
      <c r="AB2" s="38"/>
      <c r="AC2" s="37"/>
      <c r="AD2" s="62"/>
      <c r="AE2" s="65" t="s">
        <v>44</v>
      </c>
      <c r="AF2" s="64"/>
    </row>
    <row r="3" spans="1:32" ht="14.25" customHeight="1" thickBot="1" x14ac:dyDescent="0.2">
      <c r="A3" s="80"/>
      <c r="B3" s="107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81"/>
      <c r="B4" s="108"/>
      <c r="C4" s="34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9"/>
    </row>
    <row r="5" spans="1:32" ht="19.5" thickBot="1" x14ac:dyDescent="0.25">
      <c r="A5" s="82"/>
      <c r="B5" s="109"/>
      <c r="C5" s="31"/>
      <c r="D5" s="32"/>
      <c r="E5" s="32"/>
      <c r="F5" s="35"/>
      <c r="G5" s="36"/>
      <c r="H5" s="36"/>
      <c r="I5" s="19"/>
      <c r="J5" s="19"/>
      <c r="K5" s="19"/>
      <c r="L5" s="19"/>
      <c r="M5" s="19"/>
      <c r="N5" s="19"/>
      <c r="O5" s="36"/>
      <c r="P5" s="36"/>
      <c r="Q5" s="36"/>
      <c r="R5" s="19"/>
      <c r="S5" s="19"/>
      <c r="T5" s="19"/>
      <c r="U5" s="19"/>
      <c r="V5" s="19"/>
      <c r="W5" s="20"/>
      <c r="X5" s="35"/>
      <c r="Y5" s="36"/>
      <c r="Z5" s="36"/>
      <c r="AA5" s="19"/>
      <c r="AB5" s="19"/>
      <c r="AC5" s="19"/>
      <c r="AD5" s="19"/>
      <c r="AE5" s="19"/>
      <c r="AF5" s="20"/>
    </row>
    <row r="6" spans="1:32" ht="18.75" x14ac:dyDescent="0.2">
      <c r="A6" s="82"/>
      <c r="B6" s="109"/>
      <c r="C6" s="52" t="s">
        <v>3</v>
      </c>
      <c r="D6" s="32"/>
      <c r="E6" s="32"/>
      <c r="F6" s="57" t="s">
        <v>4</v>
      </c>
      <c r="G6" s="53"/>
      <c r="H6" s="54"/>
      <c r="I6" s="35" t="s">
        <v>5</v>
      </c>
      <c r="J6" s="53"/>
      <c r="K6" s="53"/>
      <c r="L6" s="57" t="s">
        <v>6</v>
      </c>
      <c r="M6" s="53"/>
      <c r="N6" s="54"/>
      <c r="O6" s="35" t="s">
        <v>7</v>
      </c>
      <c r="P6" s="36"/>
      <c r="Q6" s="56"/>
      <c r="R6" s="35" t="s">
        <v>8</v>
      </c>
      <c r="S6" s="53"/>
      <c r="T6" s="53"/>
      <c r="U6" s="57" t="s">
        <v>9</v>
      </c>
      <c r="V6" s="53"/>
      <c r="W6" s="54"/>
      <c r="X6" s="57" t="s">
        <v>10</v>
      </c>
      <c r="Y6" s="53"/>
      <c r="Z6" s="54"/>
      <c r="AA6" s="35" t="s">
        <v>11</v>
      </c>
      <c r="AB6" s="53"/>
      <c r="AC6" s="53"/>
      <c r="AD6" s="57" t="s">
        <v>12</v>
      </c>
      <c r="AE6" s="53"/>
      <c r="AF6" s="54"/>
    </row>
    <row r="7" spans="1:32" ht="19.5" thickBot="1" x14ac:dyDescent="0.25">
      <c r="A7" s="82"/>
      <c r="B7" s="109"/>
      <c r="C7" s="15" t="s">
        <v>13</v>
      </c>
      <c r="D7" s="14"/>
      <c r="E7" s="14"/>
      <c r="F7" s="13" t="s">
        <v>14</v>
      </c>
      <c r="G7" s="11"/>
      <c r="H7" s="12"/>
      <c r="I7" s="13" t="s">
        <v>15</v>
      </c>
      <c r="J7" s="45"/>
      <c r="K7" s="11"/>
      <c r="L7" s="13" t="s">
        <v>16</v>
      </c>
      <c r="M7" s="11"/>
      <c r="N7" s="12"/>
      <c r="O7" s="13" t="s">
        <v>17</v>
      </c>
      <c r="P7" s="11"/>
      <c r="Q7" s="12"/>
      <c r="R7" s="13" t="s">
        <v>18</v>
      </c>
      <c r="S7" s="11"/>
      <c r="T7" s="11"/>
      <c r="U7" s="13" t="s">
        <v>19</v>
      </c>
      <c r="V7" s="11"/>
      <c r="W7" s="12"/>
      <c r="X7" s="13" t="s">
        <v>20</v>
      </c>
      <c r="Y7" s="11"/>
      <c r="Z7" s="12"/>
      <c r="AA7" s="13" t="s">
        <v>21</v>
      </c>
      <c r="AB7" s="11"/>
      <c r="AC7" s="11"/>
      <c r="AD7" s="13" t="s">
        <v>22</v>
      </c>
      <c r="AE7" s="11"/>
      <c r="AF7" s="12"/>
    </row>
    <row r="8" spans="1:32" ht="16.5" customHeight="1" x14ac:dyDescent="0.2">
      <c r="A8" s="82"/>
      <c r="B8" s="109"/>
      <c r="C8" s="16"/>
      <c r="D8" s="9"/>
      <c r="E8" s="10"/>
      <c r="F8" s="8"/>
      <c r="G8" s="9"/>
      <c r="H8" s="10"/>
      <c r="I8" s="8"/>
      <c r="J8" s="9"/>
      <c r="K8" s="10"/>
      <c r="L8" s="8"/>
      <c r="M8" s="9"/>
      <c r="N8" s="10"/>
      <c r="O8" s="8"/>
      <c r="P8" s="9"/>
      <c r="Q8" s="10"/>
      <c r="R8" s="8"/>
      <c r="S8" s="9"/>
      <c r="T8" s="10"/>
      <c r="U8" s="8"/>
      <c r="V8" s="9"/>
      <c r="W8" s="10"/>
      <c r="X8" s="8"/>
      <c r="Y8" s="9"/>
      <c r="Z8" s="10"/>
      <c r="AA8" s="8"/>
      <c r="AB8" s="9"/>
      <c r="AC8" s="10"/>
      <c r="AD8" s="8"/>
      <c r="AE8" s="9"/>
      <c r="AF8" s="40"/>
    </row>
    <row r="9" spans="1:32" ht="69" x14ac:dyDescent="0.15">
      <c r="A9" s="82"/>
      <c r="B9" s="109"/>
      <c r="C9" s="24" t="s">
        <v>23</v>
      </c>
      <c r="D9" s="25" t="s">
        <v>31</v>
      </c>
      <c r="E9" s="26" t="s">
        <v>24</v>
      </c>
      <c r="F9" s="27" t="s">
        <v>23</v>
      </c>
      <c r="G9" s="25" t="s">
        <v>31</v>
      </c>
      <c r="H9" s="26" t="s">
        <v>24</v>
      </c>
      <c r="I9" s="27" t="s">
        <v>23</v>
      </c>
      <c r="J9" s="25" t="s">
        <v>31</v>
      </c>
      <c r="K9" s="26" t="s">
        <v>24</v>
      </c>
      <c r="L9" s="27" t="s">
        <v>23</v>
      </c>
      <c r="M9" s="25" t="s">
        <v>31</v>
      </c>
      <c r="N9" s="26" t="s">
        <v>24</v>
      </c>
      <c r="O9" s="27" t="s">
        <v>23</v>
      </c>
      <c r="P9" s="25" t="s">
        <v>31</v>
      </c>
      <c r="Q9" s="26" t="s">
        <v>24</v>
      </c>
      <c r="R9" s="27" t="s">
        <v>23</v>
      </c>
      <c r="S9" s="25" t="s">
        <v>31</v>
      </c>
      <c r="T9" s="26" t="s">
        <v>24</v>
      </c>
      <c r="U9" s="27" t="s">
        <v>23</v>
      </c>
      <c r="V9" s="25" t="s">
        <v>31</v>
      </c>
      <c r="W9" s="26" t="s">
        <v>24</v>
      </c>
      <c r="X9" s="27" t="s">
        <v>23</v>
      </c>
      <c r="Y9" s="25" t="s">
        <v>31</v>
      </c>
      <c r="Z9" s="26" t="s">
        <v>24</v>
      </c>
      <c r="AA9" s="27" t="s">
        <v>23</v>
      </c>
      <c r="AB9" s="25" t="s">
        <v>31</v>
      </c>
      <c r="AC9" s="26" t="s">
        <v>24</v>
      </c>
      <c r="AD9" s="27" t="s">
        <v>23</v>
      </c>
      <c r="AE9" s="25" t="s">
        <v>31</v>
      </c>
      <c r="AF9" s="26" t="s">
        <v>24</v>
      </c>
    </row>
    <row r="10" spans="1:32" ht="108.75" customHeight="1" thickBot="1" x14ac:dyDescent="0.2">
      <c r="A10" s="83"/>
      <c r="B10" s="110"/>
      <c r="C10" s="24" t="s">
        <v>25</v>
      </c>
      <c r="D10" s="49" t="s">
        <v>26</v>
      </c>
      <c r="E10" s="50" t="s">
        <v>27</v>
      </c>
      <c r="F10" s="51" t="s">
        <v>25</v>
      </c>
      <c r="G10" s="49" t="s">
        <v>26</v>
      </c>
      <c r="H10" s="50" t="s">
        <v>27</v>
      </c>
      <c r="I10" s="51" t="s">
        <v>25</v>
      </c>
      <c r="J10" s="49" t="s">
        <v>26</v>
      </c>
      <c r="K10" s="50" t="s">
        <v>27</v>
      </c>
      <c r="L10" s="51" t="s">
        <v>25</v>
      </c>
      <c r="M10" s="49" t="s">
        <v>26</v>
      </c>
      <c r="N10" s="50" t="s">
        <v>27</v>
      </c>
      <c r="O10" s="51" t="s">
        <v>25</v>
      </c>
      <c r="P10" s="49" t="s">
        <v>26</v>
      </c>
      <c r="Q10" s="50" t="s">
        <v>27</v>
      </c>
      <c r="R10" s="51" t="s">
        <v>25</v>
      </c>
      <c r="S10" s="49" t="s">
        <v>26</v>
      </c>
      <c r="T10" s="50" t="s">
        <v>27</v>
      </c>
      <c r="U10" s="51" t="s">
        <v>25</v>
      </c>
      <c r="V10" s="49" t="s">
        <v>26</v>
      </c>
      <c r="W10" s="50" t="s">
        <v>27</v>
      </c>
      <c r="X10" s="51" t="s">
        <v>25</v>
      </c>
      <c r="Y10" s="49" t="s">
        <v>26</v>
      </c>
      <c r="Z10" s="50" t="s">
        <v>27</v>
      </c>
      <c r="AA10" s="51" t="s">
        <v>25</v>
      </c>
      <c r="AB10" s="49" t="s">
        <v>26</v>
      </c>
      <c r="AC10" s="50" t="s">
        <v>27</v>
      </c>
      <c r="AD10" s="51" t="s">
        <v>25</v>
      </c>
      <c r="AE10" s="49" t="s">
        <v>26</v>
      </c>
      <c r="AF10" s="50" t="s">
        <v>27</v>
      </c>
    </row>
    <row r="11" spans="1:32" ht="24.75" customHeight="1" x14ac:dyDescent="0.15">
      <c r="A11" s="84">
        <v>30682</v>
      </c>
      <c r="B11" s="100"/>
      <c r="C11" s="21">
        <v>122.55</v>
      </c>
      <c r="D11" s="22"/>
      <c r="E11" s="114">
        <v>844</v>
      </c>
      <c r="F11" s="23">
        <v>114.84</v>
      </c>
      <c r="G11" s="22"/>
      <c r="H11" s="114">
        <v>72</v>
      </c>
      <c r="I11" s="23">
        <v>149.96</v>
      </c>
      <c r="J11" s="22"/>
      <c r="K11" s="114">
        <v>48</v>
      </c>
      <c r="L11" s="23">
        <v>93.93</v>
      </c>
      <c r="M11" s="22"/>
      <c r="N11" s="114">
        <v>11</v>
      </c>
      <c r="O11" s="23">
        <v>139.69</v>
      </c>
      <c r="P11" s="22"/>
      <c r="Q11" s="114">
        <v>3</v>
      </c>
      <c r="R11" s="21">
        <v>125.05</v>
      </c>
      <c r="S11" s="22"/>
      <c r="T11" s="114">
        <v>6</v>
      </c>
      <c r="U11" s="23">
        <v>88.81</v>
      </c>
      <c r="V11" s="22"/>
      <c r="W11" s="114">
        <v>4</v>
      </c>
      <c r="X11" s="23">
        <v>125.53</v>
      </c>
      <c r="Y11" s="22"/>
      <c r="Z11" s="114">
        <v>772</v>
      </c>
      <c r="AA11" s="23">
        <v>138.66999999999999</v>
      </c>
      <c r="AB11" s="22"/>
      <c r="AC11" s="114">
        <v>318</v>
      </c>
      <c r="AD11" s="23">
        <v>111.26</v>
      </c>
      <c r="AE11" s="22"/>
      <c r="AF11" s="114">
        <v>454</v>
      </c>
    </row>
    <row r="12" spans="1:32" ht="24.75" customHeight="1" x14ac:dyDescent="0.15">
      <c r="A12" s="85">
        <v>31048</v>
      </c>
      <c r="B12" s="101"/>
      <c r="C12" s="17">
        <v>127.51</v>
      </c>
      <c r="D12" s="78">
        <v>4.05</v>
      </c>
      <c r="E12" s="115">
        <v>1324</v>
      </c>
      <c r="F12" s="4">
        <v>141.71</v>
      </c>
      <c r="G12" s="78">
        <v>23.4</v>
      </c>
      <c r="H12" s="115">
        <v>122</v>
      </c>
      <c r="I12" s="4">
        <v>153.72999999999999</v>
      </c>
      <c r="J12" s="78">
        <v>2.5099999999999998</v>
      </c>
      <c r="K12" s="115">
        <v>56</v>
      </c>
      <c r="L12" s="4">
        <v>134.84</v>
      </c>
      <c r="M12" s="78">
        <v>43.55</v>
      </c>
      <c r="N12" s="115">
        <v>16</v>
      </c>
      <c r="O12" s="4">
        <v>171.79</v>
      </c>
      <c r="P12" s="78">
        <v>22.98</v>
      </c>
      <c r="Q12" s="115">
        <v>21</v>
      </c>
      <c r="R12" s="17">
        <v>145.19</v>
      </c>
      <c r="S12" s="78">
        <v>16.11</v>
      </c>
      <c r="T12" s="115">
        <v>21</v>
      </c>
      <c r="U12" s="4">
        <v>97.4</v>
      </c>
      <c r="V12" s="78">
        <v>9.67</v>
      </c>
      <c r="W12" s="115">
        <v>8</v>
      </c>
      <c r="X12" s="4">
        <v>124.39</v>
      </c>
      <c r="Y12" s="78">
        <v>-0.91</v>
      </c>
      <c r="Z12" s="115">
        <v>1202</v>
      </c>
      <c r="AA12" s="4">
        <v>145.81</v>
      </c>
      <c r="AB12" s="78">
        <v>5.15</v>
      </c>
      <c r="AC12" s="115">
        <v>443</v>
      </c>
      <c r="AD12" s="4">
        <v>108.28</v>
      </c>
      <c r="AE12" s="78">
        <v>-2.68</v>
      </c>
      <c r="AF12" s="115">
        <v>759</v>
      </c>
    </row>
    <row r="13" spans="1:32" ht="24.75" customHeight="1" thickBot="1" x14ac:dyDescent="0.2">
      <c r="A13" s="85">
        <v>31413</v>
      </c>
      <c r="B13" s="102"/>
      <c r="C13" s="17">
        <v>137.79</v>
      </c>
      <c r="D13" s="78">
        <v>8.06</v>
      </c>
      <c r="E13" s="115">
        <v>1372</v>
      </c>
      <c r="F13" s="4">
        <v>144.76</v>
      </c>
      <c r="G13" s="78">
        <v>2.15</v>
      </c>
      <c r="H13" s="115">
        <v>149</v>
      </c>
      <c r="I13" s="4">
        <v>157.15</v>
      </c>
      <c r="J13" s="78">
        <v>2.2200000000000002</v>
      </c>
      <c r="K13" s="115">
        <v>77</v>
      </c>
      <c r="L13" s="4">
        <v>165.13</v>
      </c>
      <c r="M13" s="78">
        <v>22.46</v>
      </c>
      <c r="N13" s="115">
        <v>32</v>
      </c>
      <c r="O13" s="4">
        <v>147.01</v>
      </c>
      <c r="P13" s="78">
        <v>-14.42</v>
      </c>
      <c r="Q13" s="115">
        <v>19</v>
      </c>
      <c r="R13" s="17">
        <v>115.99</v>
      </c>
      <c r="S13" s="78">
        <v>-20.11</v>
      </c>
      <c r="T13" s="115">
        <v>16</v>
      </c>
      <c r="U13" s="4">
        <v>128.04</v>
      </c>
      <c r="V13" s="78">
        <v>31.46</v>
      </c>
      <c r="W13" s="115">
        <v>5</v>
      </c>
      <c r="X13" s="4">
        <v>136.22999999999999</v>
      </c>
      <c r="Y13" s="78">
        <v>9.52</v>
      </c>
      <c r="Z13" s="115">
        <v>1223</v>
      </c>
      <c r="AA13" s="4">
        <v>158.66999999999999</v>
      </c>
      <c r="AB13" s="78">
        <v>8.82</v>
      </c>
      <c r="AC13" s="115">
        <v>535</v>
      </c>
      <c r="AD13" s="4">
        <v>110.44</v>
      </c>
      <c r="AE13" s="78">
        <v>1.99</v>
      </c>
      <c r="AF13" s="115">
        <v>688</v>
      </c>
    </row>
    <row r="14" spans="1:32" ht="24.75" customHeight="1" x14ac:dyDescent="0.15">
      <c r="A14" s="85">
        <v>31778</v>
      </c>
      <c r="B14" s="100"/>
      <c r="C14" s="18">
        <v>185.73</v>
      </c>
      <c r="D14" s="78">
        <v>34.79</v>
      </c>
      <c r="E14" s="116">
        <v>1422</v>
      </c>
      <c r="F14" s="5">
        <v>184.56</v>
      </c>
      <c r="G14" s="78">
        <v>27.49</v>
      </c>
      <c r="H14" s="116">
        <v>157</v>
      </c>
      <c r="I14" s="5">
        <v>239.89</v>
      </c>
      <c r="J14" s="78">
        <v>52.65</v>
      </c>
      <c r="K14" s="116">
        <v>69</v>
      </c>
      <c r="L14" s="5">
        <v>202.86</v>
      </c>
      <c r="M14" s="78">
        <v>22.85</v>
      </c>
      <c r="N14" s="116">
        <v>36</v>
      </c>
      <c r="O14" s="5">
        <v>153.18</v>
      </c>
      <c r="P14" s="78">
        <v>4.2</v>
      </c>
      <c r="Q14" s="116">
        <v>23</v>
      </c>
      <c r="R14" s="18">
        <v>170.76</v>
      </c>
      <c r="S14" s="78">
        <v>47.22</v>
      </c>
      <c r="T14" s="116">
        <v>16</v>
      </c>
      <c r="U14" s="5">
        <v>131.30000000000001</v>
      </c>
      <c r="V14" s="78">
        <v>2.5499999999999998</v>
      </c>
      <c r="W14" s="116">
        <v>13</v>
      </c>
      <c r="X14" s="5">
        <v>185.72</v>
      </c>
      <c r="Y14" s="78">
        <v>36.33</v>
      </c>
      <c r="Z14" s="116">
        <v>1265</v>
      </c>
      <c r="AA14" s="5">
        <v>234.12</v>
      </c>
      <c r="AB14" s="78">
        <v>47.55</v>
      </c>
      <c r="AC14" s="116">
        <v>584</v>
      </c>
      <c r="AD14" s="5">
        <v>117.68</v>
      </c>
      <c r="AE14" s="78">
        <v>6.56</v>
      </c>
      <c r="AF14" s="116">
        <v>681</v>
      </c>
    </row>
    <row r="15" spans="1:32" ht="24.75" customHeight="1" x14ac:dyDescent="0.15">
      <c r="A15" s="85">
        <v>32143</v>
      </c>
      <c r="B15" s="101"/>
      <c r="C15" s="17">
        <v>183.05</v>
      </c>
      <c r="D15" s="78">
        <v>-1.44</v>
      </c>
      <c r="E15" s="115">
        <v>2272</v>
      </c>
      <c r="F15" s="4">
        <v>204.22</v>
      </c>
      <c r="G15" s="78">
        <v>10.65</v>
      </c>
      <c r="H15" s="115">
        <v>281</v>
      </c>
      <c r="I15" s="4">
        <v>219.72</v>
      </c>
      <c r="J15" s="78">
        <v>-8.41</v>
      </c>
      <c r="K15" s="115">
        <v>118</v>
      </c>
      <c r="L15" s="4">
        <v>280.74</v>
      </c>
      <c r="M15" s="78">
        <v>38.39</v>
      </c>
      <c r="N15" s="115">
        <v>45</v>
      </c>
      <c r="O15" s="4">
        <v>236.01</v>
      </c>
      <c r="P15" s="78">
        <v>54.07</v>
      </c>
      <c r="Q15" s="115">
        <v>45</v>
      </c>
      <c r="R15" s="17">
        <v>169.89</v>
      </c>
      <c r="S15" s="78">
        <v>-0.51</v>
      </c>
      <c r="T15" s="115">
        <v>32</v>
      </c>
      <c r="U15" s="4">
        <v>124.22</v>
      </c>
      <c r="V15" s="78">
        <v>-5.39</v>
      </c>
      <c r="W15" s="115">
        <v>41</v>
      </c>
      <c r="X15" s="4">
        <v>175.65</v>
      </c>
      <c r="Y15" s="78">
        <v>-5.42</v>
      </c>
      <c r="Z15" s="115">
        <v>1991</v>
      </c>
      <c r="AA15" s="4">
        <v>219.06</v>
      </c>
      <c r="AB15" s="78">
        <v>-6.43</v>
      </c>
      <c r="AC15" s="115">
        <v>791</v>
      </c>
      <c r="AD15" s="4">
        <v>127.53</v>
      </c>
      <c r="AE15" s="78">
        <v>8.3699999999999992</v>
      </c>
      <c r="AF15" s="115">
        <v>1200</v>
      </c>
    </row>
    <row r="16" spans="1:32" ht="24.75" customHeight="1" x14ac:dyDescent="0.15">
      <c r="A16" s="85">
        <v>32509</v>
      </c>
      <c r="B16" s="101"/>
      <c r="C16" s="17">
        <v>220.42</v>
      </c>
      <c r="D16" s="78">
        <v>20.420000000000002</v>
      </c>
      <c r="E16" s="115">
        <v>1455</v>
      </c>
      <c r="F16" s="4">
        <v>234.05</v>
      </c>
      <c r="G16" s="78">
        <v>14.61</v>
      </c>
      <c r="H16" s="115">
        <v>251</v>
      </c>
      <c r="I16" s="4">
        <v>282.88</v>
      </c>
      <c r="J16" s="78">
        <v>28.75</v>
      </c>
      <c r="K16" s="115">
        <v>105</v>
      </c>
      <c r="L16" s="4">
        <v>213.4</v>
      </c>
      <c r="M16" s="78">
        <v>-23.99</v>
      </c>
      <c r="N16" s="115">
        <v>46</v>
      </c>
      <c r="O16" s="4">
        <v>230.46</v>
      </c>
      <c r="P16" s="78">
        <v>-2.35</v>
      </c>
      <c r="Q16" s="115">
        <v>34</v>
      </c>
      <c r="R16" s="17">
        <v>257.42</v>
      </c>
      <c r="S16" s="78">
        <v>51.52</v>
      </c>
      <c r="T16" s="115">
        <v>25</v>
      </c>
      <c r="U16" s="4">
        <v>180.16</v>
      </c>
      <c r="V16" s="78">
        <v>45.03</v>
      </c>
      <c r="W16" s="115">
        <v>41</v>
      </c>
      <c r="X16" s="4">
        <v>213.9</v>
      </c>
      <c r="Y16" s="78">
        <v>21.78</v>
      </c>
      <c r="Z16" s="115">
        <v>1204</v>
      </c>
      <c r="AA16" s="4">
        <v>260.97000000000003</v>
      </c>
      <c r="AB16" s="78">
        <v>19.13</v>
      </c>
      <c r="AC16" s="115">
        <v>517</v>
      </c>
      <c r="AD16" s="4">
        <v>152.24</v>
      </c>
      <c r="AE16" s="78">
        <v>19.38</v>
      </c>
      <c r="AF16" s="115">
        <v>687</v>
      </c>
    </row>
    <row r="17" spans="1:32" ht="24.75" customHeight="1" thickBot="1" x14ac:dyDescent="0.2">
      <c r="A17" s="85">
        <v>32874</v>
      </c>
      <c r="B17" s="102"/>
      <c r="C17" s="17">
        <v>284.02999999999997</v>
      </c>
      <c r="D17" s="78">
        <v>28.86</v>
      </c>
      <c r="E17" s="115">
        <v>1373</v>
      </c>
      <c r="F17" s="4">
        <v>298.57</v>
      </c>
      <c r="G17" s="78">
        <v>27.57</v>
      </c>
      <c r="H17" s="115">
        <v>215</v>
      </c>
      <c r="I17" s="4">
        <v>356.42</v>
      </c>
      <c r="J17" s="78">
        <v>26</v>
      </c>
      <c r="K17" s="115">
        <v>80</v>
      </c>
      <c r="L17" s="4">
        <v>339.68</v>
      </c>
      <c r="M17" s="78">
        <v>59.18</v>
      </c>
      <c r="N17" s="115">
        <v>45</v>
      </c>
      <c r="O17" s="4">
        <v>345.11</v>
      </c>
      <c r="P17" s="78">
        <v>49.75</v>
      </c>
      <c r="Q17" s="115">
        <v>20</v>
      </c>
      <c r="R17" s="17">
        <v>282.97000000000003</v>
      </c>
      <c r="S17" s="78">
        <v>9.93</v>
      </c>
      <c r="T17" s="115">
        <v>9</v>
      </c>
      <c r="U17" s="4">
        <v>201.91</v>
      </c>
      <c r="V17" s="78">
        <v>12.07</v>
      </c>
      <c r="W17" s="115">
        <v>61</v>
      </c>
      <c r="X17" s="4">
        <v>277.14999999999998</v>
      </c>
      <c r="Y17" s="78">
        <v>29.57</v>
      </c>
      <c r="Z17" s="115">
        <v>1158</v>
      </c>
      <c r="AA17" s="4">
        <v>364.81</v>
      </c>
      <c r="AB17" s="78">
        <v>39.79</v>
      </c>
      <c r="AC17" s="115">
        <v>487</v>
      </c>
      <c r="AD17" s="4">
        <v>176.64</v>
      </c>
      <c r="AE17" s="78">
        <v>16.03</v>
      </c>
      <c r="AF17" s="115">
        <v>671</v>
      </c>
    </row>
    <row r="18" spans="1:32" ht="24.75" customHeight="1" x14ac:dyDescent="0.15">
      <c r="A18" s="85">
        <v>33239</v>
      </c>
      <c r="B18" s="100"/>
      <c r="C18" s="17">
        <v>281.98</v>
      </c>
      <c r="D18" s="78">
        <v>-0.72</v>
      </c>
      <c r="E18" s="115">
        <v>1537</v>
      </c>
      <c r="F18" s="4">
        <v>288.08999999999997</v>
      </c>
      <c r="G18" s="78">
        <v>-3.51</v>
      </c>
      <c r="H18" s="115">
        <v>196</v>
      </c>
      <c r="I18" s="4">
        <v>313.93</v>
      </c>
      <c r="J18" s="78">
        <v>-11.92</v>
      </c>
      <c r="K18" s="115">
        <v>48</v>
      </c>
      <c r="L18" s="4">
        <v>323.47000000000003</v>
      </c>
      <c r="M18" s="78">
        <v>-4.7699999999999996</v>
      </c>
      <c r="N18" s="115">
        <v>57</v>
      </c>
      <c r="O18" s="4">
        <v>322.10000000000002</v>
      </c>
      <c r="P18" s="78">
        <v>-6.67</v>
      </c>
      <c r="Q18" s="115">
        <v>33</v>
      </c>
      <c r="R18" s="4">
        <v>263.14</v>
      </c>
      <c r="S18" s="78">
        <v>-7.01</v>
      </c>
      <c r="T18" s="115">
        <v>13</v>
      </c>
      <c r="U18" s="4">
        <v>231.03</v>
      </c>
      <c r="V18" s="78">
        <v>14.42</v>
      </c>
      <c r="W18" s="115">
        <v>45</v>
      </c>
      <c r="X18" s="4">
        <v>279.5</v>
      </c>
      <c r="Y18" s="78">
        <v>0.85</v>
      </c>
      <c r="Z18" s="115">
        <v>1341</v>
      </c>
      <c r="AA18" s="4">
        <v>353.18</v>
      </c>
      <c r="AB18" s="78">
        <v>-3.19</v>
      </c>
      <c r="AC18" s="115">
        <v>530</v>
      </c>
      <c r="AD18" s="4">
        <v>200.69</v>
      </c>
      <c r="AE18" s="78">
        <v>13.62</v>
      </c>
      <c r="AF18" s="115">
        <v>811</v>
      </c>
    </row>
    <row r="19" spans="1:32" ht="24.75" customHeight="1" x14ac:dyDescent="0.15">
      <c r="A19" s="85">
        <v>33604</v>
      </c>
      <c r="B19" s="101"/>
      <c r="C19" s="17">
        <v>232.41</v>
      </c>
      <c r="D19" s="78">
        <v>-17.579999999999998</v>
      </c>
      <c r="E19" s="115">
        <v>1039</v>
      </c>
      <c r="F19" s="4">
        <v>237.76</v>
      </c>
      <c r="G19" s="78">
        <v>-17.47</v>
      </c>
      <c r="H19" s="115">
        <v>156</v>
      </c>
      <c r="I19" s="4">
        <v>317.43</v>
      </c>
      <c r="J19" s="78">
        <v>1.1100000000000001</v>
      </c>
      <c r="K19" s="115">
        <v>53</v>
      </c>
      <c r="L19" s="4">
        <v>279.3</v>
      </c>
      <c r="M19" s="78">
        <v>-13.66</v>
      </c>
      <c r="N19" s="115">
        <v>29</v>
      </c>
      <c r="O19" s="4">
        <v>242.49</v>
      </c>
      <c r="P19" s="78">
        <v>-24.72</v>
      </c>
      <c r="Q19" s="115">
        <v>23</v>
      </c>
      <c r="R19" s="4">
        <v>180.12</v>
      </c>
      <c r="S19" s="78">
        <v>-31.55</v>
      </c>
      <c r="T19" s="115">
        <v>19</v>
      </c>
      <c r="U19" s="4">
        <v>184.04</v>
      </c>
      <c r="V19" s="78">
        <v>-20.34</v>
      </c>
      <c r="W19" s="115">
        <v>32</v>
      </c>
      <c r="X19" s="4">
        <v>230.94</v>
      </c>
      <c r="Y19" s="78">
        <v>-17.37</v>
      </c>
      <c r="Z19" s="115">
        <v>883</v>
      </c>
      <c r="AA19" s="4">
        <v>275.17</v>
      </c>
      <c r="AB19" s="78">
        <v>-22.09</v>
      </c>
      <c r="AC19" s="115">
        <v>330</v>
      </c>
      <c r="AD19" s="4">
        <v>184.55</v>
      </c>
      <c r="AE19" s="78">
        <v>-8.0399999999999991</v>
      </c>
      <c r="AF19" s="115">
        <v>553</v>
      </c>
    </row>
    <row r="20" spans="1:32" ht="24.75" customHeight="1" x14ac:dyDescent="0.15">
      <c r="A20" s="85">
        <v>33970</v>
      </c>
      <c r="B20" s="101"/>
      <c r="C20" s="17">
        <v>201.47</v>
      </c>
      <c r="D20" s="78">
        <v>-13.31</v>
      </c>
      <c r="E20" s="115">
        <v>1127</v>
      </c>
      <c r="F20" s="4">
        <v>225.52</v>
      </c>
      <c r="G20" s="78">
        <v>-5.15</v>
      </c>
      <c r="H20" s="115">
        <v>167</v>
      </c>
      <c r="I20" s="4">
        <v>243.88</v>
      </c>
      <c r="J20" s="78">
        <v>-23.17</v>
      </c>
      <c r="K20" s="115">
        <v>73</v>
      </c>
      <c r="L20" s="4">
        <v>236.08</v>
      </c>
      <c r="M20" s="78">
        <v>-15.47</v>
      </c>
      <c r="N20" s="115">
        <v>51</v>
      </c>
      <c r="O20" s="4">
        <v>237.86</v>
      </c>
      <c r="P20" s="78">
        <v>-1.91</v>
      </c>
      <c r="Q20" s="115">
        <v>21</v>
      </c>
      <c r="R20" s="4">
        <v>237.78</v>
      </c>
      <c r="S20" s="78">
        <v>32.01</v>
      </c>
      <c r="T20" s="115">
        <v>10</v>
      </c>
      <c r="U20" s="4">
        <v>154.18</v>
      </c>
      <c r="V20" s="78">
        <v>-16.22</v>
      </c>
      <c r="W20" s="115">
        <v>12</v>
      </c>
      <c r="X20" s="4">
        <v>191.31</v>
      </c>
      <c r="Y20" s="78">
        <v>-17.16</v>
      </c>
      <c r="Z20" s="115">
        <v>960</v>
      </c>
      <c r="AA20" s="4">
        <v>218.45</v>
      </c>
      <c r="AB20" s="78">
        <v>-20.61</v>
      </c>
      <c r="AC20" s="115">
        <v>381</v>
      </c>
      <c r="AD20" s="4">
        <v>162.33000000000001</v>
      </c>
      <c r="AE20" s="78">
        <v>-12.04</v>
      </c>
      <c r="AF20" s="115">
        <v>579</v>
      </c>
    </row>
    <row r="21" spans="1:32" ht="24.75" customHeight="1" thickBot="1" x14ac:dyDescent="0.2">
      <c r="A21" s="85">
        <v>34335</v>
      </c>
      <c r="B21" s="102"/>
      <c r="C21" s="17">
        <v>185.95</v>
      </c>
      <c r="D21" s="78">
        <v>-7.7</v>
      </c>
      <c r="E21" s="115">
        <v>1178</v>
      </c>
      <c r="F21" s="4">
        <v>201.51</v>
      </c>
      <c r="G21" s="78">
        <v>-10.65</v>
      </c>
      <c r="H21" s="115">
        <v>158</v>
      </c>
      <c r="I21" s="4">
        <v>251</v>
      </c>
      <c r="J21" s="78">
        <v>2.92</v>
      </c>
      <c r="K21" s="115">
        <v>49</v>
      </c>
      <c r="L21" s="4">
        <v>213.62</v>
      </c>
      <c r="M21" s="78">
        <v>-9.51</v>
      </c>
      <c r="N21" s="115">
        <v>49</v>
      </c>
      <c r="O21" s="4">
        <v>212.08</v>
      </c>
      <c r="P21" s="78">
        <v>-10.84</v>
      </c>
      <c r="Q21" s="115">
        <v>15</v>
      </c>
      <c r="R21" s="4">
        <v>170.88</v>
      </c>
      <c r="S21" s="78">
        <v>-28.14</v>
      </c>
      <c r="T21" s="115">
        <v>19</v>
      </c>
      <c r="U21" s="4">
        <v>165.96</v>
      </c>
      <c r="V21" s="78">
        <v>7.64</v>
      </c>
      <c r="W21" s="115">
        <v>26</v>
      </c>
      <c r="X21" s="4">
        <v>180.24</v>
      </c>
      <c r="Y21" s="78">
        <v>-5.79</v>
      </c>
      <c r="Z21" s="115">
        <v>1020</v>
      </c>
      <c r="AA21" s="4">
        <v>191.58</v>
      </c>
      <c r="AB21" s="78">
        <v>-12.3</v>
      </c>
      <c r="AC21" s="115">
        <v>377</v>
      </c>
      <c r="AD21" s="4">
        <v>168.24</v>
      </c>
      <c r="AE21" s="78">
        <v>3.64</v>
      </c>
      <c r="AF21" s="115">
        <v>643</v>
      </c>
    </row>
    <row r="22" spans="1:32" ht="24.75" customHeight="1" x14ac:dyDescent="0.15">
      <c r="A22" s="85">
        <v>34700</v>
      </c>
      <c r="B22" s="100"/>
      <c r="C22" s="17">
        <v>180.42</v>
      </c>
      <c r="D22" s="78">
        <v>-2.97</v>
      </c>
      <c r="E22" s="115">
        <v>1355</v>
      </c>
      <c r="F22" s="4">
        <v>187.97</v>
      </c>
      <c r="G22" s="78">
        <v>-6.72</v>
      </c>
      <c r="H22" s="115">
        <v>274</v>
      </c>
      <c r="I22" s="4">
        <v>233.51</v>
      </c>
      <c r="J22" s="78">
        <v>-6.97</v>
      </c>
      <c r="K22" s="115">
        <v>84</v>
      </c>
      <c r="L22" s="4">
        <v>165.4</v>
      </c>
      <c r="M22" s="78">
        <v>-22.57</v>
      </c>
      <c r="N22" s="115">
        <v>59</v>
      </c>
      <c r="O22" s="4">
        <v>205.6</v>
      </c>
      <c r="P22" s="78">
        <v>-3.06</v>
      </c>
      <c r="Q22" s="115">
        <v>48</v>
      </c>
      <c r="R22" s="4">
        <v>202.37</v>
      </c>
      <c r="S22" s="78">
        <v>18.43</v>
      </c>
      <c r="T22" s="115">
        <v>47</v>
      </c>
      <c r="U22" s="4">
        <v>186.48</v>
      </c>
      <c r="V22" s="78">
        <v>12.36</v>
      </c>
      <c r="W22" s="115">
        <v>36</v>
      </c>
      <c r="X22" s="4">
        <v>174.94</v>
      </c>
      <c r="Y22" s="78">
        <v>-2.94</v>
      </c>
      <c r="Z22" s="115">
        <v>1081</v>
      </c>
      <c r="AA22" s="4">
        <v>188.14</v>
      </c>
      <c r="AB22" s="78">
        <v>-1.8</v>
      </c>
      <c r="AC22" s="115">
        <v>406</v>
      </c>
      <c r="AD22" s="4">
        <v>161.99</v>
      </c>
      <c r="AE22" s="78">
        <v>-3.71</v>
      </c>
      <c r="AF22" s="115">
        <v>675</v>
      </c>
    </row>
    <row r="23" spans="1:32" ht="24.75" customHeight="1" x14ac:dyDescent="0.15">
      <c r="A23" s="85">
        <v>35065</v>
      </c>
      <c r="B23" s="101"/>
      <c r="C23" s="17">
        <v>162.12</v>
      </c>
      <c r="D23" s="78">
        <v>-10.14</v>
      </c>
      <c r="E23" s="115">
        <v>1575</v>
      </c>
      <c r="F23" s="4">
        <v>164.19</v>
      </c>
      <c r="G23" s="78">
        <v>-12.65</v>
      </c>
      <c r="H23" s="115">
        <v>246</v>
      </c>
      <c r="I23" s="4">
        <v>183.62</v>
      </c>
      <c r="J23" s="78">
        <v>-21.37</v>
      </c>
      <c r="K23" s="115">
        <v>95</v>
      </c>
      <c r="L23" s="4">
        <v>187.58</v>
      </c>
      <c r="M23" s="78">
        <v>13.41</v>
      </c>
      <c r="N23" s="115">
        <v>53</v>
      </c>
      <c r="O23" s="4">
        <v>180.44</v>
      </c>
      <c r="P23" s="78">
        <v>-12.24</v>
      </c>
      <c r="Q23" s="115">
        <v>35</v>
      </c>
      <c r="R23" s="4">
        <v>147.55000000000001</v>
      </c>
      <c r="S23" s="78">
        <v>-27.09</v>
      </c>
      <c r="T23" s="115">
        <v>35</v>
      </c>
      <c r="U23" s="4">
        <v>143.78</v>
      </c>
      <c r="V23" s="78">
        <v>-22.9</v>
      </c>
      <c r="W23" s="115">
        <v>28</v>
      </c>
      <c r="X23" s="4">
        <v>161.37</v>
      </c>
      <c r="Y23" s="78">
        <v>-7.76</v>
      </c>
      <c r="Z23" s="115">
        <v>1329</v>
      </c>
      <c r="AA23" s="4">
        <v>174.16</v>
      </c>
      <c r="AB23" s="78">
        <v>-7.43</v>
      </c>
      <c r="AC23" s="115">
        <v>562</v>
      </c>
      <c r="AD23" s="4">
        <v>150.24</v>
      </c>
      <c r="AE23" s="78">
        <v>-7.25</v>
      </c>
      <c r="AF23" s="115">
        <v>767</v>
      </c>
    </row>
    <row r="24" spans="1:32" ht="24.75" customHeight="1" x14ac:dyDescent="0.15">
      <c r="A24" s="85">
        <v>35431</v>
      </c>
      <c r="B24" s="101"/>
      <c r="C24" s="17">
        <v>151.32</v>
      </c>
      <c r="D24" s="78">
        <v>-6.66</v>
      </c>
      <c r="E24" s="115">
        <v>2217</v>
      </c>
      <c r="F24" s="4">
        <v>158.33000000000001</v>
      </c>
      <c r="G24" s="78">
        <v>-3.57</v>
      </c>
      <c r="H24" s="115">
        <v>478</v>
      </c>
      <c r="I24" s="4">
        <v>158.86000000000001</v>
      </c>
      <c r="J24" s="78">
        <v>-13.48</v>
      </c>
      <c r="K24" s="115">
        <v>173</v>
      </c>
      <c r="L24" s="4">
        <v>143.75</v>
      </c>
      <c r="M24" s="78">
        <v>-23.37</v>
      </c>
      <c r="N24" s="115">
        <v>100</v>
      </c>
      <c r="O24" s="4">
        <v>197.74</v>
      </c>
      <c r="P24" s="78">
        <v>9.59</v>
      </c>
      <c r="Q24" s="115">
        <v>77</v>
      </c>
      <c r="R24" s="4">
        <v>183.03</v>
      </c>
      <c r="S24" s="78">
        <v>24.05</v>
      </c>
      <c r="T24" s="115">
        <v>75</v>
      </c>
      <c r="U24" s="4">
        <v>114.32</v>
      </c>
      <c r="V24" s="78">
        <v>-20.49</v>
      </c>
      <c r="W24" s="115">
        <v>53</v>
      </c>
      <c r="X24" s="4">
        <v>147.59</v>
      </c>
      <c r="Y24" s="78">
        <v>-8.5399999999999991</v>
      </c>
      <c r="Z24" s="115">
        <v>1739</v>
      </c>
      <c r="AA24" s="4">
        <v>151.54</v>
      </c>
      <c r="AB24" s="78">
        <v>-12.99</v>
      </c>
      <c r="AC24" s="115">
        <v>743</v>
      </c>
      <c r="AD24" s="4">
        <v>143.72</v>
      </c>
      <c r="AE24" s="78">
        <v>-4.34</v>
      </c>
      <c r="AF24" s="115">
        <v>996</v>
      </c>
    </row>
    <row r="25" spans="1:32" ht="24.75" customHeight="1" thickBot="1" x14ac:dyDescent="0.2">
      <c r="A25" s="85">
        <v>35796</v>
      </c>
      <c r="B25" s="102"/>
      <c r="C25" s="17">
        <v>138.59</v>
      </c>
      <c r="D25" s="78">
        <v>-8.41</v>
      </c>
      <c r="E25" s="115">
        <v>1979</v>
      </c>
      <c r="F25" s="4">
        <v>143.32</v>
      </c>
      <c r="G25" s="78">
        <v>-9.48</v>
      </c>
      <c r="H25" s="115">
        <v>406</v>
      </c>
      <c r="I25" s="4">
        <v>153.55000000000001</v>
      </c>
      <c r="J25" s="78">
        <v>-3.34</v>
      </c>
      <c r="K25" s="115">
        <v>160</v>
      </c>
      <c r="L25" s="4">
        <v>129.75</v>
      </c>
      <c r="M25" s="78">
        <v>-9.74</v>
      </c>
      <c r="N25" s="115">
        <v>104</v>
      </c>
      <c r="O25" s="4">
        <v>175.08</v>
      </c>
      <c r="P25" s="78">
        <v>-11.46</v>
      </c>
      <c r="Q25" s="115">
        <v>54</v>
      </c>
      <c r="R25" s="4">
        <v>157.62</v>
      </c>
      <c r="S25" s="78">
        <v>-13.88</v>
      </c>
      <c r="T25" s="115">
        <v>52</v>
      </c>
      <c r="U25" s="4">
        <v>115.33</v>
      </c>
      <c r="V25" s="78">
        <v>0.88</v>
      </c>
      <c r="W25" s="115">
        <v>36</v>
      </c>
      <c r="X25" s="4">
        <v>135.88999999999999</v>
      </c>
      <c r="Y25" s="78">
        <v>-7.93</v>
      </c>
      <c r="Z25" s="115">
        <v>1573</v>
      </c>
      <c r="AA25" s="4">
        <v>134.25</v>
      </c>
      <c r="AB25" s="78">
        <v>-11.41</v>
      </c>
      <c r="AC25" s="115">
        <v>726</v>
      </c>
      <c r="AD25" s="4">
        <v>138.11000000000001</v>
      </c>
      <c r="AE25" s="78">
        <v>-3.9</v>
      </c>
      <c r="AF25" s="115">
        <v>847</v>
      </c>
    </row>
    <row r="26" spans="1:32" ht="24.75" customHeight="1" x14ac:dyDescent="0.15">
      <c r="A26" s="85">
        <v>36161</v>
      </c>
      <c r="B26" s="100"/>
      <c r="C26" s="17">
        <v>131.5</v>
      </c>
      <c r="D26" s="78">
        <v>-5.12</v>
      </c>
      <c r="E26" s="115">
        <v>2284</v>
      </c>
      <c r="F26" s="4">
        <v>131.91999999999999</v>
      </c>
      <c r="G26" s="78">
        <v>-7.95</v>
      </c>
      <c r="H26" s="115">
        <v>521</v>
      </c>
      <c r="I26" s="4">
        <v>145.25</v>
      </c>
      <c r="J26" s="78">
        <v>-5.41</v>
      </c>
      <c r="K26" s="115">
        <v>162</v>
      </c>
      <c r="L26" s="4">
        <v>120.73</v>
      </c>
      <c r="M26" s="78">
        <v>-6.95</v>
      </c>
      <c r="N26" s="115">
        <v>170</v>
      </c>
      <c r="O26" s="4">
        <v>150.97</v>
      </c>
      <c r="P26" s="78">
        <v>-13.77</v>
      </c>
      <c r="Q26" s="115">
        <v>75</v>
      </c>
      <c r="R26" s="4">
        <v>148.75</v>
      </c>
      <c r="S26" s="78">
        <v>-5.63</v>
      </c>
      <c r="T26" s="115">
        <v>55</v>
      </c>
      <c r="U26" s="4">
        <v>115.41</v>
      </c>
      <c r="V26" s="78">
        <v>7.0000000000000007E-2</v>
      </c>
      <c r="W26" s="115">
        <v>59</v>
      </c>
      <c r="X26" s="4">
        <v>131.22</v>
      </c>
      <c r="Y26" s="78">
        <v>-3.44</v>
      </c>
      <c r="Z26" s="115">
        <v>1763</v>
      </c>
      <c r="AA26" s="4">
        <v>127.74</v>
      </c>
      <c r="AB26" s="78">
        <v>-4.8499999999999996</v>
      </c>
      <c r="AC26" s="115">
        <v>830</v>
      </c>
      <c r="AD26" s="4">
        <v>134.72</v>
      </c>
      <c r="AE26" s="78">
        <v>-2.4500000000000002</v>
      </c>
      <c r="AF26" s="115">
        <v>933</v>
      </c>
    </row>
    <row r="27" spans="1:32" ht="24.75" customHeight="1" x14ac:dyDescent="0.15">
      <c r="A27" s="85">
        <v>36526</v>
      </c>
      <c r="B27" s="101"/>
      <c r="C27" s="17">
        <v>122.92</v>
      </c>
      <c r="D27" s="78">
        <v>-6.52</v>
      </c>
      <c r="E27" s="115">
        <v>1893</v>
      </c>
      <c r="F27" s="4">
        <v>128.38</v>
      </c>
      <c r="G27" s="78">
        <v>-2.68</v>
      </c>
      <c r="H27" s="115">
        <v>449</v>
      </c>
      <c r="I27" s="4">
        <v>133.93</v>
      </c>
      <c r="J27" s="78">
        <v>-7.79</v>
      </c>
      <c r="K27" s="115">
        <v>135</v>
      </c>
      <c r="L27" s="4">
        <v>121.47</v>
      </c>
      <c r="M27" s="78">
        <v>0.61</v>
      </c>
      <c r="N27" s="115">
        <v>128</v>
      </c>
      <c r="O27" s="4">
        <v>143.31</v>
      </c>
      <c r="P27" s="78">
        <v>-5.07</v>
      </c>
      <c r="Q27" s="115">
        <v>72</v>
      </c>
      <c r="R27" s="4">
        <v>145.44999999999999</v>
      </c>
      <c r="S27" s="78">
        <v>-2.2200000000000002</v>
      </c>
      <c r="T27" s="115">
        <v>72</v>
      </c>
      <c r="U27" s="4">
        <v>98.51</v>
      </c>
      <c r="V27" s="78">
        <v>-14.64</v>
      </c>
      <c r="W27" s="115">
        <v>42</v>
      </c>
      <c r="X27" s="4">
        <v>119</v>
      </c>
      <c r="Y27" s="78">
        <v>-9.31</v>
      </c>
      <c r="Z27" s="115">
        <v>1444</v>
      </c>
      <c r="AA27" s="4">
        <v>113.49</v>
      </c>
      <c r="AB27" s="78">
        <v>-11.16</v>
      </c>
      <c r="AC27" s="115">
        <v>644</v>
      </c>
      <c r="AD27" s="4">
        <v>124.37</v>
      </c>
      <c r="AE27" s="78">
        <v>-7.68</v>
      </c>
      <c r="AF27" s="115">
        <v>800</v>
      </c>
    </row>
    <row r="28" spans="1:32" ht="24.75" customHeight="1" x14ac:dyDescent="0.15">
      <c r="A28" s="85">
        <v>36892</v>
      </c>
      <c r="B28" s="101"/>
      <c r="C28" s="17">
        <v>119.38</v>
      </c>
      <c r="D28" s="78">
        <v>-2.88</v>
      </c>
      <c r="E28" s="115">
        <v>1319</v>
      </c>
      <c r="F28" s="6">
        <v>126.19</v>
      </c>
      <c r="G28" s="78">
        <v>-1.71</v>
      </c>
      <c r="H28" s="125">
        <v>294</v>
      </c>
      <c r="I28" s="17">
        <v>140.46</v>
      </c>
      <c r="J28" s="78">
        <v>4.88</v>
      </c>
      <c r="K28" s="125">
        <v>110</v>
      </c>
      <c r="L28" s="17">
        <v>110.94</v>
      </c>
      <c r="M28" s="78">
        <v>-8.67</v>
      </c>
      <c r="N28" s="115">
        <v>84</v>
      </c>
      <c r="O28" s="6">
        <v>147</v>
      </c>
      <c r="P28" s="78">
        <v>2.57</v>
      </c>
      <c r="Q28" s="125">
        <v>46</v>
      </c>
      <c r="R28" s="17">
        <v>128.88999999999999</v>
      </c>
      <c r="S28" s="78">
        <v>-11.39</v>
      </c>
      <c r="T28" s="125">
        <v>28</v>
      </c>
      <c r="U28" s="17">
        <v>106.89</v>
      </c>
      <c r="V28" s="78">
        <v>8.51</v>
      </c>
      <c r="W28" s="115">
        <v>26</v>
      </c>
      <c r="X28" s="6">
        <v>114.69</v>
      </c>
      <c r="Y28" s="78">
        <v>-3.62</v>
      </c>
      <c r="Z28" s="125">
        <v>1025</v>
      </c>
      <c r="AA28" s="17">
        <v>112.14</v>
      </c>
      <c r="AB28" s="78">
        <v>-1.19</v>
      </c>
      <c r="AC28" s="125">
        <v>511</v>
      </c>
      <c r="AD28" s="17">
        <v>117.11</v>
      </c>
      <c r="AE28" s="78">
        <v>-5.84</v>
      </c>
      <c r="AF28" s="115">
        <v>514</v>
      </c>
    </row>
    <row r="29" spans="1:32" ht="24.75" customHeight="1" thickBot="1" x14ac:dyDescent="0.2">
      <c r="A29" s="85">
        <v>37257</v>
      </c>
      <c r="B29" s="102"/>
      <c r="C29" s="17">
        <v>108.22</v>
      </c>
      <c r="D29" s="78">
        <v>-9.35</v>
      </c>
      <c r="E29" s="115">
        <v>1471</v>
      </c>
      <c r="F29" s="6">
        <v>109.44</v>
      </c>
      <c r="G29" s="78">
        <v>-13.27</v>
      </c>
      <c r="H29" s="125">
        <v>356</v>
      </c>
      <c r="I29" s="17">
        <v>120.01</v>
      </c>
      <c r="J29" s="78">
        <v>-14.56</v>
      </c>
      <c r="K29" s="125">
        <v>120</v>
      </c>
      <c r="L29" s="17">
        <v>96.88</v>
      </c>
      <c r="M29" s="78">
        <v>-12.67</v>
      </c>
      <c r="N29" s="115">
        <v>93</v>
      </c>
      <c r="O29" s="6">
        <v>131.25</v>
      </c>
      <c r="P29" s="78">
        <v>-10.71</v>
      </c>
      <c r="Q29" s="125">
        <v>63</v>
      </c>
      <c r="R29" s="17">
        <v>116.82</v>
      </c>
      <c r="S29" s="78">
        <v>-9.36</v>
      </c>
      <c r="T29" s="125">
        <v>43</v>
      </c>
      <c r="U29" s="17">
        <v>93.22</v>
      </c>
      <c r="V29" s="78">
        <v>-12.79</v>
      </c>
      <c r="W29" s="115">
        <v>37</v>
      </c>
      <c r="X29" s="6">
        <v>107.33</v>
      </c>
      <c r="Y29" s="78">
        <v>-6.42</v>
      </c>
      <c r="Z29" s="125">
        <v>1115</v>
      </c>
      <c r="AA29" s="17">
        <v>103.82</v>
      </c>
      <c r="AB29" s="78">
        <v>-7.42</v>
      </c>
      <c r="AC29" s="125">
        <v>508</v>
      </c>
      <c r="AD29" s="17">
        <v>111.01</v>
      </c>
      <c r="AE29" s="78">
        <v>-5.21</v>
      </c>
      <c r="AF29" s="115">
        <v>607</v>
      </c>
    </row>
    <row r="30" spans="1:32" ht="24.75" customHeight="1" x14ac:dyDescent="0.15">
      <c r="A30" s="85">
        <v>37622</v>
      </c>
      <c r="B30" s="100"/>
      <c r="C30" s="17">
        <v>97.67</v>
      </c>
      <c r="D30" s="78">
        <v>-9.75</v>
      </c>
      <c r="E30" s="115">
        <v>1598</v>
      </c>
      <c r="F30" s="6">
        <v>98.97</v>
      </c>
      <c r="G30" s="78">
        <v>-9.57</v>
      </c>
      <c r="H30" s="125">
        <v>382</v>
      </c>
      <c r="I30" s="17">
        <v>110.66</v>
      </c>
      <c r="J30" s="78">
        <v>-7.79</v>
      </c>
      <c r="K30" s="125">
        <v>113</v>
      </c>
      <c r="L30" s="17">
        <v>86.63</v>
      </c>
      <c r="M30" s="78">
        <v>-10.58</v>
      </c>
      <c r="N30" s="115">
        <v>86</v>
      </c>
      <c r="O30" s="6">
        <v>118.49</v>
      </c>
      <c r="P30" s="78">
        <v>-9.7200000000000006</v>
      </c>
      <c r="Q30" s="125">
        <v>62</v>
      </c>
      <c r="R30" s="17">
        <v>103.61</v>
      </c>
      <c r="S30" s="78">
        <v>-11.31</v>
      </c>
      <c r="T30" s="125">
        <v>58</v>
      </c>
      <c r="U30" s="17">
        <v>83.72</v>
      </c>
      <c r="V30" s="78">
        <v>-10.19</v>
      </c>
      <c r="W30" s="115">
        <v>63</v>
      </c>
      <c r="X30" s="6">
        <v>96.64</v>
      </c>
      <c r="Y30" s="78">
        <v>-9.9600000000000009</v>
      </c>
      <c r="Z30" s="125">
        <v>1216</v>
      </c>
      <c r="AA30" s="17">
        <v>95.92</v>
      </c>
      <c r="AB30" s="78">
        <v>-7.61</v>
      </c>
      <c r="AC30" s="125">
        <v>541</v>
      </c>
      <c r="AD30" s="17">
        <v>97.38</v>
      </c>
      <c r="AE30" s="78">
        <v>-12.28</v>
      </c>
      <c r="AF30" s="115">
        <v>675</v>
      </c>
    </row>
    <row r="31" spans="1:32" ht="24.75" customHeight="1" x14ac:dyDescent="0.15">
      <c r="A31" s="85">
        <v>37987</v>
      </c>
      <c r="B31" s="101"/>
      <c r="C31" s="17">
        <v>94.48</v>
      </c>
      <c r="D31" s="78">
        <v>-3.27</v>
      </c>
      <c r="E31" s="115">
        <v>1690</v>
      </c>
      <c r="F31" s="6">
        <v>96.15</v>
      </c>
      <c r="G31" s="78">
        <v>-2.85</v>
      </c>
      <c r="H31" s="125">
        <v>382</v>
      </c>
      <c r="I31" s="17">
        <v>107.81</v>
      </c>
      <c r="J31" s="78">
        <v>-2.58</v>
      </c>
      <c r="K31" s="125">
        <v>112</v>
      </c>
      <c r="L31" s="17">
        <v>93.84</v>
      </c>
      <c r="M31" s="78">
        <v>8.32</v>
      </c>
      <c r="N31" s="115">
        <v>106</v>
      </c>
      <c r="O31" s="6">
        <v>103.62</v>
      </c>
      <c r="P31" s="78">
        <v>-12.55</v>
      </c>
      <c r="Q31" s="125">
        <v>72</v>
      </c>
      <c r="R31" s="17">
        <v>106.33</v>
      </c>
      <c r="S31" s="78">
        <v>2.63</v>
      </c>
      <c r="T31" s="125">
        <v>44</v>
      </c>
      <c r="U31" s="17">
        <v>76.900000000000006</v>
      </c>
      <c r="V31" s="78">
        <v>-8.15</v>
      </c>
      <c r="W31" s="115">
        <v>48</v>
      </c>
      <c r="X31" s="6">
        <v>93.34</v>
      </c>
      <c r="Y31" s="78">
        <v>-3.41</v>
      </c>
      <c r="Z31" s="125">
        <v>1308</v>
      </c>
      <c r="AA31" s="17">
        <v>88.42</v>
      </c>
      <c r="AB31" s="78">
        <v>-7.82</v>
      </c>
      <c r="AC31" s="125">
        <v>574</v>
      </c>
      <c r="AD31" s="17">
        <v>98.03</v>
      </c>
      <c r="AE31" s="78">
        <v>0.67</v>
      </c>
      <c r="AF31" s="115">
        <v>734</v>
      </c>
    </row>
    <row r="32" spans="1:32" ht="24.75" customHeight="1" x14ac:dyDescent="0.15">
      <c r="A32" s="85">
        <v>38353</v>
      </c>
      <c r="B32" s="101"/>
      <c r="C32" s="17">
        <v>102.68</v>
      </c>
      <c r="D32" s="78">
        <v>8.68</v>
      </c>
      <c r="E32" s="115">
        <v>1755</v>
      </c>
      <c r="F32" s="6">
        <v>104.88</v>
      </c>
      <c r="G32" s="78">
        <v>9.08</v>
      </c>
      <c r="H32" s="125">
        <v>474</v>
      </c>
      <c r="I32" s="17">
        <v>116.29</v>
      </c>
      <c r="J32" s="78">
        <v>7.87</v>
      </c>
      <c r="K32" s="125">
        <v>160</v>
      </c>
      <c r="L32" s="17">
        <v>101.65</v>
      </c>
      <c r="M32" s="78">
        <v>8.32</v>
      </c>
      <c r="N32" s="115">
        <v>120</v>
      </c>
      <c r="O32" s="6">
        <v>116.37</v>
      </c>
      <c r="P32" s="78">
        <v>12.3</v>
      </c>
      <c r="Q32" s="125">
        <v>72</v>
      </c>
      <c r="R32" s="17">
        <v>97.52</v>
      </c>
      <c r="S32" s="78">
        <v>-8.2899999999999991</v>
      </c>
      <c r="T32" s="125">
        <v>39</v>
      </c>
      <c r="U32" s="17">
        <v>102.5</v>
      </c>
      <c r="V32" s="78">
        <v>33.29</v>
      </c>
      <c r="W32" s="115">
        <v>83</v>
      </c>
      <c r="X32" s="6">
        <v>101.02</v>
      </c>
      <c r="Y32" s="78">
        <v>8.23</v>
      </c>
      <c r="Z32" s="125">
        <v>1281</v>
      </c>
      <c r="AA32" s="17">
        <v>104.9</v>
      </c>
      <c r="AB32" s="78">
        <v>18.64</v>
      </c>
      <c r="AC32" s="125">
        <v>572</v>
      </c>
      <c r="AD32" s="17">
        <v>96.95</v>
      </c>
      <c r="AE32" s="78">
        <v>-1.1000000000000001</v>
      </c>
      <c r="AF32" s="115">
        <v>709</v>
      </c>
    </row>
    <row r="33" spans="1:32" ht="24.75" customHeight="1" thickBot="1" x14ac:dyDescent="0.2">
      <c r="A33" s="85">
        <v>38718</v>
      </c>
      <c r="B33" s="102"/>
      <c r="C33" s="17">
        <v>110.22</v>
      </c>
      <c r="D33" s="78">
        <v>7.34</v>
      </c>
      <c r="E33" s="115">
        <v>2021</v>
      </c>
      <c r="F33" s="6">
        <v>112.95</v>
      </c>
      <c r="G33" s="78">
        <v>7.69</v>
      </c>
      <c r="H33" s="125">
        <v>615</v>
      </c>
      <c r="I33" s="17">
        <v>116.75</v>
      </c>
      <c r="J33" s="78">
        <v>0.4</v>
      </c>
      <c r="K33" s="125">
        <v>156</v>
      </c>
      <c r="L33" s="17">
        <v>119.47</v>
      </c>
      <c r="M33" s="78">
        <v>17.53</v>
      </c>
      <c r="N33" s="115">
        <v>144</v>
      </c>
      <c r="O33" s="6">
        <v>126.16</v>
      </c>
      <c r="P33" s="78">
        <v>8.41</v>
      </c>
      <c r="Q33" s="125">
        <v>95</v>
      </c>
      <c r="R33" s="17">
        <v>112.15</v>
      </c>
      <c r="S33" s="78">
        <v>15</v>
      </c>
      <c r="T33" s="125">
        <v>57</v>
      </c>
      <c r="U33" s="17">
        <v>101.49</v>
      </c>
      <c r="V33" s="78">
        <v>-0.99</v>
      </c>
      <c r="W33" s="115">
        <v>163</v>
      </c>
      <c r="X33" s="6">
        <v>108.08</v>
      </c>
      <c r="Y33" s="78">
        <v>6.99</v>
      </c>
      <c r="Z33" s="125">
        <v>1406</v>
      </c>
      <c r="AA33" s="17">
        <v>117.41</v>
      </c>
      <c r="AB33" s="78">
        <v>11.93</v>
      </c>
      <c r="AC33" s="125">
        <v>703</v>
      </c>
      <c r="AD33" s="17">
        <v>99.43</v>
      </c>
      <c r="AE33" s="78">
        <v>2.56</v>
      </c>
      <c r="AF33" s="115">
        <v>703</v>
      </c>
    </row>
    <row r="34" spans="1:32" ht="24.75" customHeight="1" x14ac:dyDescent="0.15">
      <c r="A34" s="85">
        <v>39083</v>
      </c>
      <c r="B34" s="100"/>
      <c r="C34" s="17">
        <v>119.19</v>
      </c>
      <c r="D34" s="78">
        <v>8.14</v>
      </c>
      <c r="E34" s="115">
        <v>1318</v>
      </c>
      <c r="F34" s="6">
        <v>122.66</v>
      </c>
      <c r="G34" s="78">
        <v>8.6</v>
      </c>
      <c r="H34" s="125">
        <v>390</v>
      </c>
      <c r="I34" s="17">
        <v>132.19999999999999</v>
      </c>
      <c r="J34" s="78">
        <v>13.23</v>
      </c>
      <c r="K34" s="125">
        <v>108</v>
      </c>
      <c r="L34" s="17">
        <v>128.08000000000001</v>
      </c>
      <c r="M34" s="78">
        <v>7.21</v>
      </c>
      <c r="N34" s="115">
        <v>66</v>
      </c>
      <c r="O34" s="6">
        <v>141.15</v>
      </c>
      <c r="P34" s="78">
        <v>11.88</v>
      </c>
      <c r="Q34" s="125">
        <v>53</v>
      </c>
      <c r="R34" s="17">
        <v>119.72</v>
      </c>
      <c r="S34" s="78">
        <v>6.75</v>
      </c>
      <c r="T34" s="125">
        <v>43</v>
      </c>
      <c r="U34" s="17">
        <v>111.92</v>
      </c>
      <c r="V34" s="78">
        <v>10.28</v>
      </c>
      <c r="W34" s="115">
        <v>120</v>
      </c>
      <c r="X34" s="6">
        <v>116.4</v>
      </c>
      <c r="Y34" s="78">
        <v>7.7</v>
      </c>
      <c r="Z34" s="125">
        <v>928</v>
      </c>
      <c r="AA34" s="17">
        <v>123.57</v>
      </c>
      <c r="AB34" s="78">
        <v>5.25</v>
      </c>
      <c r="AC34" s="125">
        <v>459</v>
      </c>
      <c r="AD34" s="17">
        <v>110.01</v>
      </c>
      <c r="AE34" s="78">
        <v>10.64</v>
      </c>
      <c r="AF34" s="115">
        <v>469</v>
      </c>
    </row>
    <row r="35" spans="1:32" ht="24.75" customHeight="1" x14ac:dyDescent="0.15">
      <c r="A35" s="85">
        <v>39448</v>
      </c>
      <c r="B35" s="101"/>
      <c r="C35" s="17">
        <v>115.59</v>
      </c>
      <c r="D35" s="78">
        <v>-3.02</v>
      </c>
      <c r="E35" s="115">
        <v>1472</v>
      </c>
      <c r="F35" s="6">
        <v>121.58</v>
      </c>
      <c r="G35" s="78">
        <v>-0.88</v>
      </c>
      <c r="H35" s="125">
        <v>407</v>
      </c>
      <c r="I35" s="17">
        <v>109.75</v>
      </c>
      <c r="J35" s="78">
        <v>-16.98</v>
      </c>
      <c r="K35" s="125">
        <v>114</v>
      </c>
      <c r="L35" s="17">
        <v>119.69</v>
      </c>
      <c r="M35" s="78">
        <v>-6.55</v>
      </c>
      <c r="N35" s="115">
        <v>102</v>
      </c>
      <c r="O35" s="6">
        <v>139.30000000000001</v>
      </c>
      <c r="P35" s="78">
        <v>-1.31</v>
      </c>
      <c r="Q35" s="125">
        <v>53</v>
      </c>
      <c r="R35" s="17">
        <v>118.89</v>
      </c>
      <c r="S35" s="78">
        <v>-0.69</v>
      </c>
      <c r="T35" s="125">
        <v>49</v>
      </c>
      <c r="U35" s="17">
        <v>127.44</v>
      </c>
      <c r="V35" s="78">
        <v>13.87</v>
      </c>
      <c r="W35" s="115">
        <v>89</v>
      </c>
      <c r="X35" s="6">
        <v>110.9</v>
      </c>
      <c r="Y35" s="78">
        <v>-4.7300000000000004</v>
      </c>
      <c r="Z35" s="125">
        <v>1065</v>
      </c>
      <c r="AA35" s="17">
        <v>117.82</v>
      </c>
      <c r="AB35" s="78">
        <v>-4.6500000000000004</v>
      </c>
      <c r="AC35" s="125">
        <v>537</v>
      </c>
      <c r="AD35" s="17">
        <v>102.21</v>
      </c>
      <c r="AE35" s="78">
        <v>-7.09</v>
      </c>
      <c r="AF35" s="115">
        <v>528</v>
      </c>
    </row>
    <row r="36" spans="1:32" ht="24.75" customHeight="1" x14ac:dyDescent="0.15">
      <c r="A36" s="85">
        <v>39814</v>
      </c>
      <c r="B36" s="101"/>
      <c r="C36" s="17">
        <v>102.34</v>
      </c>
      <c r="D36" s="78">
        <v>-11.46</v>
      </c>
      <c r="E36" s="115">
        <v>1276</v>
      </c>
      <c r="F36" s="6">
        <v>99.36</v>
      </c>
      <c r="G36" s="78">
        <v>-18.28</v>
      </c>
      <c r="H36" s="125">
        <v>352</v>
      </c>
      <c r="I36" s="17">
        <v>109.57</v>
      </c>
      <c r="J36" s="78">
        <v>-0.16</v>
      </c>
      <c r="K36" s="125">
        <v>100</v>
      </c>
      <c r="L36" s="17">
        <v>95.7</v>
      </c>
      <c r="M36" s="78">
        <v>-20.04</v>
      </c>
      <c r="N36" s="115">
        <v>70</v>
      </c>
      <c r="O36" s="6">
        <v>113.31</v>
      </c>
      <c r="P36" s="78">
        <v>-18.66</v>
      </c>
      <c r="Q36" s="125">
        <v>63</v>
      </c>
      <c r="R36" s="17">
        <v>98.17</v>
      </c>
      <c r="S36" s="78">
        <v>-17.43</v>
      </c>
      <c r="T36" s="125">
        <v>47</v>
      </c>
      <c r="U36" s="17">
        <v>91.5</v>
      </c>
      <c r="V36" s="78">
        <v>-28.2</v>
      </c>
      <c r="W36" s="115">
        <v>72</v>
      </c>
      <c r="X36" s="6">
        <v>104.77</v>
      </c>
      <c r="Y36" s="78">
        <v>-5.53</v>
      </c>
      <c r="Z36" s="125">
        <v>924</v>
      </c>
      <c r="AA36" s="17">
        <v>112.08</v>
      </c>
      <c r="AB36" s="78">
        <v>-4.87</v>
      </c>
      <c r="AC36" s="125">
        <v>439</v>
      </c>
      <c r="AD36" s="17">
        <v>96.97</v>
      </c>
      <c r="AE36" s="78">
        <v>-5.13</v>
      </c>
      <c r="AF36" s="115">
        <v>485</v>
      </c>
    </row>
    <row r="37" spans="1:32" ht="24.75" customHeight="1" thickBot="1" x14ac:dyDescent="0.2">
      <c r="A37" s="85">
        <v>40179</v>
      </c>
      <c r="B37" s="102"/>
      <c r="C37" s="17">
        <v>100</v>
      </c>
      <c r="D37" s="78">
        <v>-2.29</v>
      </c>
      <c r="E37" s="115">
        <v>1398</v>
      </c>
      <c r="F37" s="6">
        <v>100</v>
      </c>
      <c r="G37" s="78">
        <v>0.64</v>
      </c>
      <c r="H37" s="125">
        <v>350</v>
      </c>
      <c r="I37" s="17">
        <v>100</v>
      </c>
      <c r="J37" s="78">
        <v>-8.73</v>
      </c>
      <c r="K37" s="125">
        <v>95</v>
      </c>
      <c r="L37" s="17">
        <v>100</v>
      </c>
      <c r="M37" s="78">
        <v>4.49</v>
      </c>
      <c r="N37" s="115">
        <v>85</v>
      </c>
      <c r="O37" s="6">
        <v>100</v>
      </c>
      <c r="P37" s="78">
        <v>-11.75</v>
      </c>
      <c r="Q37" s="125">
        <v>45</v>
      </c>
      <c r="R37" s="17">
        <v>100</v>
      </c>
      <c r="S37" s="78">
        <v>1.86</v>
      </c>
      <c r="T37" s="125">
        <v>48</v>
      </c>
      <c r="U37" s="17">
        <v>100</v>
      </c>
      <c r="V37" s="78">
        <v>9.2899999999999991</v>
      </c>
      <c r="W37" s="115">
        <v>77</v>
      </c>
      <c r="X37" s="6">
        <v>100</v>
      </c>
      <c r="Y37" s="78">
        <v>-4.55</v>
      </c>
      <c r="Z37" s="125">
        <v>1048</v>
      </c>
      <c r="AA37" s="17">
        <v>100</v>
      </c>
      <c r="AB37" s="78">
        <v>-10.78</v>
      </c>
      <c r="AC37" s="125">
        <v>493</v>
      </c>
      <c r="AD37" s="17">
        <v>100</v>
      </c>
      <c r="AE37" s="78">
        <v>3.12</v>
      </c>
      <c r="AF37" s="115">
        <v>555</v>
      </c>
    </row>
    <row r="38" spans="1:32" ht="24.75" customHeight="1" x14ac:dyDescent="0.15">
      <c r="A38" s="85">
        <v>40544</v>
      </c>
      <c r="B38" s="103"/>
      <c r="C38" s="17">
        <v>98.05</v>
      </c>
      <c r="D38" s="78">
        <v>-1.95</v>
      </c>
      <c r="E38" s="115">
        <v>1459</v>
      </c>
      <c r="F38" s="6">
        <v>98.13</v>
      </c>
      <c r="G38" s="78">
        <v>-1.87</v>
      </c>
      <c r="H38" s="125">
        <v>386</v>
      </c>
      <c r="I38" s="17">
        <v>98.92</v>
      </c>
      <c r="J38" s="78">
        <v>-1.08</v>
      </c>
      <c r="K38" s="125">
        <v>97</v>
      </c>
      <c r="L38" s="17">
        <v>98.49</v>
      </c>
      <c r="M38" s="78">
        <v>-1.51</v>
      </c>
      <c r="N38" s="115">
        <v>81</v>
      </c>
      <c r="O38" s="6">
        <v>109.41</v>
      </c>
      <c r="P38" s="78">
        <v>9.41</v>
      </c>
      <c r="Q38" s="125">
        <v>69</v>
      </c>
      <c r="R38" s="17">
        <v>98.47</v>
      </c>
      <c r="S38" s="78">
        <v>-1.53</v>
      </c>
      <c r="T38" s="125">
        <v>57</v>
      </c>
      <c r="U38" s="17">
        <v>91.4</v>
      </c>
      <c r="V38" s="78">
        <v>-8.6</v>
      </c>
      <c r="W38" s="115">
        <v>82</v>
      </c>
      <c r="X38" s="6">
        <v>98</v>
      </c>
      <c r="Y38" s="78">
        <v>-2</v>
      </c>
      <c r="Z38" s="125">
        <v>1073</v>
      </c>
      <c r="AA38" s="17">
        <v>98.32</v>
      </c>
      <c r="AB38" s="78">
        <v>-1.68</v>
      </c>
      <c r="AC38" s="125">
        <v>523</v>
      </c>
      <c r="AD38" s="17">
        <v>97.66</v>
      </c>
      <c r="AE38" s="78">
        <v>-2.34</v>
      </c>
      <c r="AF38" s="115">
        <v>550</v>
      </c>
    </row>
    <row r="39" spans="1:32" s="88" customFormat="1" ht="24.75" customHeight="1" x14ac:dyDescent="0.15">
      <c r="A39" s="85">
        <v>40909</v>
      </c>
      <c r="B39" s="104"/>
      <c r="C39" s="29">
        <v>94.3</v>
      </c>
      <c r="D39" s="78">
        <v>-3.82</v>
      </c>
      <c r="E39" s="127">
        <v>1611</v>
      </c>
      <c r="F39" s="30">
        <v>94.93</v>
      </c>
      <c r="G39" s="78">
        <v>-3.26</v>
      </c>
      <c r="H39" s="126">
        <v>423</v>
      </c>
      <c r="I39" s="29">
        <v>109.41</v>
      </c>
      <c r="J39" s="78">
        <v>10.6</v>
      </c>
      <c r="K39" s="126">
        <v>117</v>
      </c>
      <c r="L39" s="29">
        <v>91.69</v>
      </c>
      <c r="M39" s="78">
        <v>-6.9</v>
      </c>
      <c r="N39" s="127">
        <v>95</v>
      </c>
      <c r="O39" s="30">
        <v>97.33</v>
      </c>
      <c r="P39" s="78">
        <v>-11.04</v>
      </c>
      <c r="Q39" s="126">
        <v>67</v>
      </c>
      <c r="R39" s="29">
        <v>93.11</v>
      </c>
      <c r="S39" s="78">
        <v>-5.44</v>
      </c>
      <c r="T39" s="126">
        <v>56</v>
      </c>
      <c r="U39" s="29">
        <v>91.97</v>
      </c>
      <c r="V39" s="78">
        <v>0.62</v>
      </c>
      <c r="W39" s="127">
        <v>88</v>
      </c>
      <c r="X39" s="30">
        <v>93.7</v>
      </c>
      <c r="Y39" s="78">
        <v>-4.3899999999999997</v>
      </c>
      <c r="Z39" s="126">
        <v>1188</v>
      </c>
      <c r="AA39" s="29">
        <v>97.57</v>
      </c>
      <c r="AB39" s="78">
        <v>-0.76</v>
      </c>
      <c r="AC39" s="126">
        <v>548</v>
      </c>
      <c r="AD39" s="29">
        <v>90.18</v>
      </c>
      <c r="AE39" s="78">
        <v>-7.66</v>
      </c>
      <c r="AF39" s="127">
        <v>640</v>
      </c>
    </row>
    <row r="40" spans="1:32" s="88" customFormat="1" ht="24.75" customHeight="1" x14ac:dyDescent="0.15">
      <c r="A40" s="85">
        <v>41275</v>
      </c>
      <c r="B40" s="104"/>
      <c r="C40" s="18">
        <v>99.43</v>
      </c>
      <c r="D40" s="78">
        <v>5.44</v>
      </c>
      <c r="E40" s="116">
        <v>1756</v>
      </c>
      <c r="F40" s="7">
        <v>101.44</v>
      </c>
      <c r="G40" s="78">
        <v>6.86</v>
      </c>
      <c r="H40" s="120">
        <v>480</v>
      </c>
      <c r="I40" s="18">
        <v>119.8</v>
      </c>
      <c r="J40" s="78">
        <v>9.5</v>
      </c>
      <c r="K40" s="120">
        <v>121</v>
      </c>
      <c r="L40" s="18">
        <v>99.4</v>
      </c>
      <c r="M40" s="78">
        <v>8.41</v>
      </c>
      <c r="N40" s="116">
        <v>99</v>
      </c>
      <c r="O40" s="7">
        <v>99.98</v>
      </c>
      <c r="P40" s="78">
        <v>2.72</v>
      </c>
      <c r="Q40" s="120">
        <v>67</v>
      </c>
      <c r="R40" s="18">
        <v>100.99</v>
      </c>
      <c r="S40" s="78">
        <v>8.4600000000000009</v>
      </c>
      <c r="T40" s="120">
        <v>74</v>
      </c>
      <c r="U40" s="18">
        <v>97.29</v>
      </c>
      <c r="V40" s="78">
        <v>5.78</v>
      </c>
      <c r="W40" s="116">
        <v>119</v>
      </c>
      <c r="X40" s="7">
        <v>97.17</v>
      </c>
      <c r="Y40" s="78">
        <v>3.7</v>
      </c>
      <c r="Z40" s="120">
        <v>1276</v>
      </c>
      <c r="AA40" s="18">
        <v>98.97</v>
      </c>
      <c r="AB40" s="78">
        <v>1.43</v>
      </c>
      <c r="AC40" s="120">
        <v>613</v>
      </c>
      <c r="AD40" s="18">
        <v>95.3</v>
      </c>
      <c r="AE40" s="78">
        <v>5.68</v>
      </c>
      <c r="AF40" s="116">
        <v>663</v>
      </c>
    </row>
    <row r="41" spans="1:32" s="88" customFormat="1" ht="24.75" customHeight="1" x14ac:dyDescent="0.15">
      <c r="A41" s="85">
        <v>41640</v>
      </c>
      <c r="B41" s="106"/>
      <c r="C41" s="18">
        <v>101.2</v>
      </c>
      <c r="D41" s="78">
        <v>1.78</v>
      </c>
      <c r="E41" s="116">
        <v>1805</v>
      </c>
      <c r="F41" s="7">
        <v>105.84</v>
      </c>
      <c r="G41" s="78">
        <v>4.34</v>
      </c>
      <c r="H41" s="120">
        <v>663</v>
      </c>
      <c r="I41" s="18">
        <v>111.12</v>
      </c>
      <c r="J41" s="78">
        <v>-7.25</v>
      </c>
      <c r="K41" s="120">
        <v>112</v>
      </c>
      <c r="L41" s="18">
        <v>99.96</v>
      </c>
      <c r="M41" s="78">
        <v>0.56000000000000005</v>
      </c>
      <c r="N41" s="116">
        <v>134</v>
      </c>
      <c r="O41" s="7">
        <v>111.74</v>
      </c>
      <c r="P41" s="78">
        <v>11.76</v>
      </c>
      <c r="Q41" s="120">
        <v>80</v>
      </c>
      <c r="R41" s="18">
        <v>97.86</v>
      </c>
      <c r="S41" s="78">
        <v>-3.1</v>
      </c>
      <c r="T41" s="120">
        <v>63</v>
      </c>
      <c r="U41" s="18">
        <v>110.41</v>
      </c>
      <c r="V41" s="78">
        <v>13.49</v>
      </c>
      <c r="W41" s="116">
        <v>274</v>
      </c>
      <c r="X41" s="7">
        <v>95.67</v>
      </c>
      <c r="Y41" s="78">
        <v>-1.54</v>
      </c>
      <c r="Z41" s="120">
        <v>1142</v>
      </c>
      <c r="AA41" s="18">
        <v>97.65</v>
      </c>
      <c r="AB41" s="78">
        <v>-1.33</v>
      </c>
      <c r="AC41" s="120">
        <v>555</v>
      </c>
      <c r="AD41" s="18">
        <v>93.9</v>
      </c>
      <c r="AE41" s="78">
        <v>-1.47</v>
      </c>
      <c r="AF41" s="116">
        <v>587</v>
      </c>
    </row>
    <row r="42" spans="1:32" s="99" customFormat="1" ht="24.75" customHeight="1" x14ac:dyDescent="0.15">
      <c r="A42" s="85">
        <v>42005</v>
      </c>
      <c r="B42" s="112"/>
      <c r="C42" s="96">
        <v>105.64</v>
      </c>
      <c r="D42" s="97">
        <v>4.3899999999999997</v>
      </c>
      <c r="E42" s="128">
        <v>1906</v>
      </c>
      <c r="F42" s="98">
        <v>112.43</v>
      </c>
      <c r="G42" s="97">
        <v>6.23</v>
      </c>
      <c r="H42" s="129">
        <v>719</v>
      </c>
      <c r="I42" s="96">
        <v>128.28</v>
      </c>
      <c r="J42" s="97">
        <v>15.44</v>
      </c>
      <c r="K42" s="129">
        <v>98</v>
      </c>
      <c r="L42" s="96">
        <v>114.83</v>
      </c>
      <c r="M42" s="97">
        <v>14.88</v>
      </c>
      <c r="N42" s="128">
        <v>130</v>
      </c>
      <c r="O42" s="98">
        <v>102.59</v>
      </c>
      <c r="P42" s="97">
        <v>-8.19</v>
      </c>
      <c r="Q42" s="129">
        <v>90</v>
      </c>
      <c r="R42" s="96">
        <v>105.65</v>
      </c>
      <c r="S42" s="97">
        <v>7.96</v>
      </c>
      <c r="T42" s="129">
        <v>39</v>
      </c>
      <c r="U42" s="96">
        <v>111.59</v>
      </c>
      <c r="V42" s="97">
        <v>1.07</v>
      </c>
      <c r="W42" s="128">
        <v>362</v>
      </c>
      <c r="X42" s="98">
        <v>98.32</v>
      </c>
      <c r="Y42" s="97">
        <v>2.77</v>
      </c>
      <c r="Z42" s="129">
        <v>1187</v>
      </c>
      <c r="AA42" s="96">
        <v>103.82</v>
      </c>
      <c r="AB42" s="97">
        <v>6.32</v>
      </c>
      <c r="AC42" s="129">
        <v>601</v>
      </c>
      <c r="AD42" s="96">
        <v>92.4</v>
      </c>
      <c r="AE42" s="97">
        <v>-1.6</v>
      </c>
      <c r="AF42" s="128">
        <v>586</v>
      </c>
    </row>
    <row r="43" spans="1:32" s="88" customFormat="1" ht="24.75" customHeight="1" thickBot="1" x14ac:dyDescent="0.2">
      <c r="A43" s="85">
        <v>42370</v>
      </c>
      <c r="B43" s="105"/>
      <c r="C43" s="18">
        <v>111.05</v>
      </c>
      <c r="D43" s="78">
        <v>5.12</v>
      </c>
      <c r="E43" s="116">
        <v>1853</v>
      </c>
      <c r="F43" s="7">
        <v>120.3</v>
      </c>
      <c r="G43" s="78">
        <v>7</v>
      </c>
      <c r="H43" s="120">
        <v>716</v>
      </c>
      <c r="I43" s="18">
        <v>134.26</v>
      </c>
      <c r="J43" s="78">
        <v>4.66</v>
      </c>
      <c r="K43" s="120">
        <v>90</v>
      </c>
      <c r="L43" s="18">
        <v>115.55</v>
      </c>
      <c r="M43" s="78">
        <v>0.63</v>
      </c>
      <c r="N43" s="116">
        <v>155</v>
      </c>
      <c r="O43" s="7">
        <v>100.27</v>
      </c>
      <c r="P43" s="78">
        <v>-2.2599999999999998</v>
      </c>
      <c r="Q43" s="120">
        <v>56</v>
      </c>
      <c r="R43" s="18">
        <v>118.81</v>
      </c>
      <c r="S43" s="78">
        <v>12.46</v>
      </c>
      <c r="T43" s="120">
        <v>42</v>
      </c>
      <c r="U43" s="18">
        <v>125.76</v>
      </c>
      <c r="V43" s="78">
        <v>12.7</v>
      </c>
      <c r="W43" s="116">
        <v>373</v>
      </c>
      <c r="X43" s="7">
        <v>100.63</v>
      </c>
      <c r="Y43" s="78">
        <v>2.35</v>
      </c>
      <c r="Z43" s="120">
        <v>1137</v>
      </c>
      <c r="AA43" s="18">
        <v>103.41</v>
      </c>
      <c r="AB43" s="78">
        <v>-0.39</v>
      </c>
      <c r="AC43" s="120">
        <v>604</v>
      </c>
      <c r="AD43" s="18">
        <v>97.22</v>
      </c>
      <c r="AE43" s="78">
        <v>5.22</v>
      </c>
      <c r="AF43" s="116">
        <v>533</v>
      </c>
    </row>
    <row r="44" spans="1:32" s="88" customFormat="1" ht="24.75" customHeight="1" x14ac:dyDescent="0.15">
      <c r="A44" s="85">
        <v>42736</v>
      </c>
      <c r="B44" s="106"/>
      <c r="C44" s="18">
        <v>111.35</v>
      </c>
      <c r="D44" s="78">
        <v>0.27</v>
      </c>
      <c r="E44" s="116">
        <v>1850</v>
      </c>
      <c r="F44" s="7">
        <v>120.57</v>
      </c>
      <c r="G44" s="78">
        <v>0.22</v>
      </c>
      <c r="H44" s="120">
        <v>737</v>
      </c>
      <c r="I44" s="18">
        <v>137.18</v>
      </c>
      <c r="J44" s="78">
        <v>2.17</v>
      </c>
      <c r="K44" s="120">
        <v>104</v>
      </c>
      <c r="L44" s="18">
        <v>122.16</v>
      </c>
      <c r="M44" s="78">
        <v>5.72</v>
      </c>
      <c r="N44" s="116">
        <v>146</v>
      </c>
      <c r="O44" s="7">
        <v>104.44</v>
      </c>
      <c r="P44" s="78">
        <v>4.16</v>
      </c>
      <c r="Q44" s="120">
        <v>80</v>
      </c>
      <c r="R44" s="18">
        <v>97.72</v>
      </c>
      <c r="S44" s="78">
        <v>-17.75</v>
      </c>
      <c r="T44" s="120">
        <v>38</v>
      </c>
      <c r="U44" s="18">
        <v>126.38</v>
      </c>
      <c r="V44" s="78">
        <v>0.49</v>
      </c>
      <c r="W44" s="116">
        <v>369</v>
      </c>
      <c r="X44" s="7">
        <v>101.59</v>
      </c>
      <c r="Y44" s="78">
        <v>0.95</v>
      </c>
      <c r="Z44" s="120">
        <v>1113</v>
      </c>
      <c r="AA44" s="18">
        <v>106.65</v>
      </c>
      <c r="AB44" s="78">
        <v>3.13</v>
      </c>
      <c r="AC44" s="120">
        <v>547</v>
      </c>
      <c r="AD44" s="18">
        <v>95.44</v>
      </c>
      <c r="AE44" s="78">
        <v>-1.83</v>
      </c>
      <c r="AF44" s="116">
        <v>566</v>
      </c>
    </row>
    <row r="45" spans="1:32" s="88" customFormat="1" ht="24.75" customHeight="1" x14ac:dyDescent="0.15">
      <c r="A45" s="85">
        <v>43101</v>
      </c>
      <c r="B45" s="106"/>
      <c r="C45" s="18">
        <v>111.26</v>
      </c>
      <c r="D45" s="78">
        <v>-0.08</v>
      </c>
      <c r="E45" s="116">
        <v>1810</v>
      </c>
      <c r="F45" s="7">
        <v>117.05</v>
      </c>
      <c r="G45" s="78">
        <v>-2.92</v>
      </c>
      <c r="H45" s="120">
        <v>717</v>
      </c>
      <c r="I45" s="18">
        <v>124.61</v>
      </c>
      <c r="J45" s="78">
        <v>-9.16</v>
      </c>
      <c r="K45" s="120">
        <v>92</v>
      </c>
      <c r="L45" s="18">
        <v>113.16</v>
      </c>
      <c r="M45" s="78">
        <v>-7.37</v>
      </c>
      <c r="N45" s="116">
        <v>133</v>
      </c>
      <c r="O45" s="7">
        <v>107.25</v>
      </c>
      <c r="P45" s="78">
        <v>2.69</v>
      </c>
      <c r="Q45" s="120">
        <v>67</v>
      </c>
      <c r="R45" s="18">
        <v>106.65</v>
      </c>
      <c r="S45" s="78">
        <v>9.14</v>
      </c>
      <c r="T45" s="120">
        <v>39</v>
      </c>
      <c r="U45" s="18">
        <v>123.45</v>
      </c>
      <c r="V45" s="78">
        <v>-2.3199999999999998</v>
      </c>
      <c r="W45" s="116">
        <v>386</v>
      </c>
      <c r="X45" s="7">
        <v>105.76</v>
      </c>
      <c r="Y45" s="78">
        <v>4.0999999999999996</v>
      </c>
      <c r="Z45" s="120">
        <v>1093</v>
      </c>
      <c r="AA45" s="18">
        <v>120.75</v>
      </c>
      <c r="AB45" s="78">
        <v>13.22</v>
      </c>
      <c r="AC45" s="120">
        <v>562</v>
      </c>
      <c r="AD45" s="18">
        <v>88.4</v>
      </c>
      <c r="AE45" s="78">
        <v>-7.38</v>
      </c>
      <c r="AF45" s="116">
        <v>531</v>
      </c>
    </row>
    <row r="46" spans="1:32" s="88" customFormat="1" ht="24.75" customHeight="1" x14ac:dyDescent="0.15">
      <c r="A46" s="85">
        <v>43466</v>
      </c>
      <c r="B46" s="106"/>
      <c r="C46" s="18">
        <v>112.58</v>
      </c>
      <c r="D46" s="78">
        <v>1.19</v>
      </c>
      <c r="E46" s="116">
        <v>1817</v>
      </c>
      <c r="F46" s="7">
        <v>118.28</v>
      </c>
      <c r="G46" s="78">
        <v>1.05</v>
      </c>
      <c r="H46" s="120">
        <v>764</v>
      </c>
      <c r="I46" s="18">
        <v>130.58000000000001</v>
      </c>
      <c r="J46" s="78">
        <v>4.79</v>
      </c>
      <c r="K46" s="120">
        <v>120</v>
      </c>
      <c r="L46" s="18">
        <v>123.75</v>
      </c>
      <c r="M46" s="78">
        <v>9.36</v>
      </c>
      <c r="N46" s="116">
        <v>150</v>
      </c>
      <c r="O46" s="7">
        <v>101.82</v>
      </c>
      <c r="P46" s="78">
        <v>-5.0599999999999996</v>
      </c>
      <c r="Q46" s="120">
        <v>70</v>
      </c>
      <c r="R46" s="18">
        <v>109.06</v>
      </c>
      <c r="S46" s="78">
        <v>2.2599999999999998</v>
      </c>
      <c r="T46" s="120">
        <v>57</v>
      </c>
      <c r="U46" s="18">
        <v>124.76</v>
      </c>
      <c r="V46" s="78">
        <v>1.06</v>
      </c>
      <c r="W46" s="116">
        <v>367</v>
      </c>
      <c r="X46" s="7">
        <v>106.65</v>
      </c>
      <c r="Y46" s="78">
        <v>0.84</v>
      </c>
      <c r="Z46" s="120">
        <v>1053</v>
      </c>
      <c r="AA46" s="18">
        <v>111.2</v>
      </c>
      <c r="AB46" s="78">
        <v>-7.91</v>
      </c>
      <c r="AC46" s="120">
        <v>513</v>
      </c>
      <c r="AD46" s="18">
        <v>101.31</v>
      </c>
      <c r="AE46" s="78">
        <v>14.6</v>
      </c>
      <c r="AF46" s="116">
        <v>540</v>
      </c>
    </row>
    <row r="47" spans="1:32" s="88" customFormat="1" ht="24.75" customHeight="1" x14ac:dyDescent="0.15">
      <c r="A47" s="85">
        <v>43831</v>
      </c>
      <c r="B47" s="106"/>
      <c r="C47" s="18">
        <v>114.83</v>
      </c>
      <c r="D47" s="78">
        <v>2</v>
      </c>
      <c r="E47" s="116">
        <v>1822</v>
      </c>
      <c r="F47" s="7">
        <v>125.59</v>
      </c>
      <c r="G47" s="78">
        <v>6.18</v>
      </c>
      <c r="H47" s="120">
        <v>724</v>
      </c>
      <c r="I47" s="18">
        <v>142.65</v>
      </c>
      <c r="J47" s="78">
        <v>9.24</v>
      </c>
      <c r="K47" s="120">
        <v>97</v>
      </c>
      <c r="L47" s="18">
        <v>132.18</v>
      </c>
      <c r="M47" s="78">
        <v>6.81</v>
      </c>
      <c r="N47" s="116">
        <v>104</v>
      </c>
      <c r="O47" s="7">
        <v>103.08</v>
      </c>
      <c r="P47" s="78">
        <v>1.24</v>
      </c>
      <c r="Q47" s="120">
        <v>77</v>
      </c>
      <c r="R47" s="18">
        <v>101.29</v>
      </c>
      <c r="S47" s="78">
        <v>-7.12</v>
      </c>
      <c r="T47" s="120">
        <v>43</v>
      </c>
      <c r="U47" s="18">
        <v>130</v>
      </c>
      <c r="V47" s="78">
        <v>4.2</v>
      </c>
      <c r="W47" s="116">
        <v>403</v>
      </c>
      <c r="X47" s="7">
        <v>102.95</v>
      </c>
      <c r="Y47" s="78">
        <v>-3.47</v>
      </c>
      <c r="Z47" s="120">
        <v>1098</v>
      </c>
      <c r="AA47" s="18">
        <v>111.53</v>
      </c>
      <c r="AB47" s="78">
        <v>0.3</v>
      </c>
      <c r="AC47" s="120">
        <v>533</v>
      </c>
      <c r="AD47" s="18">
        <v>93.36</v>
      </c>
      <c r="AE47" s="78">
        <v>-7.85</v>
      </c>
      <c r="AF47" s="116">
        <v>565</v>
      </c>
    </row>
    <row r="48" spans="1:32" s="88" customFormat="1" ht="24.75" customHeight="1" x14ac:dyDescent="0.15">
      <c r="A48" s="85">
        <v>44197</v>
      </c>
      <c r="B48" s="106"/>
      <c r="C48" s="18">
        <v>120.55</v>
      </c>
      <c r="D48" s="78">
        <v>4.9800000000000004</v>
      </c>
      <c r="E48" s="116">
        <v>1879</v>
      </c>
      <c r="F48" s="7">
        <v>132.5</v>
      </c>
      <c r="G48" s="78">
        <v>5.5</v>
      </c>
      <c r="H48" s="120">
        <v>765</v>
      </c>
      <c r="I48" s="18">
        <v>163.41</v>
      </c>
      <c r="J48" s="78">
        <v>14.55</v>
      </c>
      <c r="K48" s="120">
        <v>107</v>
      </c>
      <c r="L48" s="18">
        <v>139.07</v>
      </c>
      <c r="M48" s="78">
        <v>5.21</v>
      </c>
      <c r="N48" s="116">
        <v>128</v>
      </c>
      <c r="O48" s="7">
        <v>104.23</v>
      </c>
      <c r="P48" s="78">
        <v>1.1200000000000001</v>
      </c>
      <c r="Q48" s="120">
        <v>71</v>
      </c>
      <c r="R48" s="18">
        <v>104.96</v>
      </c>
      <c r="S48" s="78">
        <v>3.62</v>
      </c>
      <c r="T48" s="120">
        <v>50</v>
      </c>
      <c r="U48" s="18">
        <v>135.27000000000001</v>
      </c>
      <c r="V48" s="78">
        <v>4.05</v>
      </c>
      <c r="W48" s="116">
        <v>409</v>
      </c>
      <c r="X48" s="7">
        <v>107.4</v>
      </c>
      <c r="Y48" s="78">
        <v>4.32</v>
      </c>
      <c r="Z48" s="120">
        <v>1114</v>
      </c>
      <c r="AA48" s="18">
        <v>116.22</v>
      </c>
      <c r="AB48" s="78">
        <v>4.21</v>
      </c>
      <c r="AC48" s="120">
        <v>558</v>
      </c>
      <c r="AD48" s="18">
        <v>97.11</v>
      </c>
      <c r="AE48" s="78">
        <v>4.0199999999999996</v>
      </c>
      <c r="AF48" s="116">
        <v>556</v>
      </c>
    </row>
    <row r="49" spans="1:32" s="88" customFormat="1" ht="24.75" customHeight="1" x14ac:dyDescent="0.15">
      <c r="A49" s="85">
        <v>44562</v>
      </c>
      <c r="B49" s="106"/>
      <c r="C49" s="18">
        <v>123.5</v>
      </c>
      <c r="D49" s="78">
        <v>2.4500000000000002</v>
      </c>
      <c r="E49" s="116">
        <v>1822</v>
      </c>
      <c r="F49" s="7">
        <v>139.66</v>
      </c>
      <c r="G49" s="78">
        <v>5.4</v>
      </c>
      <c r="H49" s="120">
        <v>798</v>
      </c>
      <c r="I49" s="18">
        <v>152.16</v>
      </c>
      <c r="J49" s="78">
        <v>-6.88</v>
      </c>
      <c r="K49" s="120">
        <v>89</v>
      </c>
      <c r="L49" s="18">
        <v>133.68</v>
      </c>
      <c r="M49" s="78">
        <v>-3.88</v>
      </c>
      <c r="N49" s="116">
        <v>139</v>
      </c>
      <c r="O49" s="7">
        <v>107.74</v>
      </c>
      <c r="P49" s="78">
        <v>3.37</v>
      </c>
      <c r="Q49" s="120">
        <v>62</v>
      </c>
      <c r="R49" s="18">
        <v>132.6</v>
      </c>
      <c r="S49" s="78">
        <v>26.33</v>
      </c>
      <c r="T49" s="120">
        <v>40</v>
      </c>
      <c r="U49" s="18">
        <v>145.65</v>
      </c>
      <c r="V49" s="78">
        <v>7.67</v>
      </c>
      <c r="W49" s="116">
        <v>468</v>
      </c>
      <c r="X49" s="7">
        <v>107.49</v>
      </c>
      <c r="Y49" s="78">
        <v>0.08</v>
      </c>
      <c r="Z49" s="120">
        <v>1024</v>
      </c>
      <c r="AA49" s="18">
        <v>116.22</v>
      </c>
      <c r="AB49" s="78">
        <v>0</v>
      </c>
      <c r="AC49" s="120">
        <v>497</v>
      </c>
      <c r="AD49" s="18">
        <v>97.01</v>
      </c>
      <c r="AE49" s="78">
        <v>-0.1</v>
      </c>
      <c r="AF49" s="116">
        <v>527</v>
      </c>
    </row>
    <row r="50" spans="1:32" s="148" customFormat="1" ht="24.75" customHeight="1" thickBot="1" x14ac:dyDescent="0.2">
      <c r="A50" s="141">
        <v>44927</v>
      </c>
      <c r="B50" s="142"/>
      <c r="C50" s="143">
        <v>132.12</v>
      </c>
      <c r="D50" s="144">
        <v>6.98</v>
      </c>
      <c r="E50" s="145">
        <v>1756</v>
      </c>
      <c r="F50" s="146">
        <v>142.78</v>
      </c>
      <c r="G50" s="144">
        <v>2.23</v>
      </c>
      <c r="H50" s="147">
        <v>822</v>
      </c>
      <c r="I50" s="143">
        <v>175.3</v>
      </c>
      <c r="J50" s="144">
        <v>15.21</v>
      </c>
      <c r="K50" s="147">
        <v>100</v>
      </c>
      <c r="L50" s="143">
        <v>147.49</v>
      </c>
      <c r="M50" s="144">
        <v>10.33</v>
      </c>
      <c r="N50" s="145">
        <v>137</v>
      </c>
      <c r="O50" s="146">
        <v>123.84</v>
      </c>
      <c r="P50" s="144">
        <v>14.94</v>
      </c>
      <c r="Q50" s="147">
        <v>74</v>
      </c>
      <c r="R50" s="143">
        <v>104.54</v>
      </c>
      <c r="S50" s="144">
        <v>-21.16</v>
      </c>
      <c r="T50" s="147">
        <v>41</v>
      </c>
      <c r="U50" s="143">
        <v>147.41999999999999</v>
      </c>
      <c r="V50" s="144">
        <v>1.22</v>
      </c>
      <c r="W50" s="145">
        <v>470</v>
      </c>
      <c r="X50" s="146">
        <v>115.86</v>
      </c>
      <c r="Y50" s="144">
        <v>7.79</v>
      </c>
      <c r="Z50" s="147">
        <v>934</v>
      </c>
      <c r="AA50" s="143">
        <v>126.28</v>
      </c>
      <c r="AB50" s="144">
        <v>8.66</v>
      </c>
      <c r="AC50" s="147">
        <v>469</v>
      </c>
      <c r="AD50" s="143">
        <v>104.02</v>
      </c>
      <c r="AE50" s="144">
        <v>7.23</v>
      </c>
      <c r="AF50" s="145">
        <v>465</v>
      </c>
    </row>
    <row r="51" spans="1:32" x14ac:dyDescent="0.15">
      <c r="A51" s="86"/>
      <c r="B51" s="111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</row>
    <row r="52" spans="1:32" ht="22.5" customHeight="1" x14ac:dyDescent="0.15">
      <c r="A52" s="87" t="s">
        <v>45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F85"/>
  <sheetViews>
    <sheetView showGridLines="0" view="pageBreakPreview" zoomScale="60" zoomScaleNormal="60" zoomScalePageLayoutView="50" workbookViewId="0">
      <selection activeCell="AH2" sqref="AH2"/>
    </sheetView>
  </sheetViews>
  <sheetFormatPr defaultColWidth="9" defaultRowHeight="13.5" x14ac:dyDescent="0.15"/>
  <cols>
    <col min="1" max="1" width="9.5" style="79" bestFit="1" customWidth="1"/>
    <col min="2" max="2" width="12" style="95" hidden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</cols>
  <sheetData>
    <row r="1" spans="1:32" ht="26.25" customHeight="1" x14ac:dyDescent="0.15">
      <c r="L1" s="38"/>
      <c r="M1" s="38"/>
      <c r="N1" s="37"/>
      <c r="AA1" s="38"/>
      <c r="AB1" s="38"/>
      <c r="AC1" s="37"/>
      <c r="AD1" s="59" t="s">
        <v>46</v>
      </c>
      <c r="AE1" s="67" t="s">
        <v>47</v>
      </c>
      <c r="AF1" s="61"/>
    </row>
    <row r="2" spans="1:32" ht="26.25" customHeight="1" thickBot="1" x14ac:dyDescent="0.2">
      <c r="L2" s="38"/>
      <c r="M2" s="38"/>
      <c r="N2" s="37"/>
      <c r="AA2" s="38"/>
      <c r="AB2" s="38"/>
      <c r="AC2" s="37"/>
      <c r="AD2" s="62"/>
      <c r="AE2" s="65" t="s">
        <v>48</v>
      </c>
      <c r="AF2" s="64"/>
    </row>
    <row r="3" spans="1:32" ht="14.25" customHeight="1" thickBot="1" x14ac:dyDescent="0.2">
      <c r="A3" s="80"/>
      <c r="B3" s="107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81"/>
      <c r="B4" s="108"/>
      <c r="C4" s="34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9"/>
    </row>
    <row r="5" spans="1:32" ht="19.5" thickBot="1" x14ac:dyDescent="0.25">
      <c r="A5" s="82"/>
      <c r="B5" s="109"/>
      <c r="C5" s="31"/>
      <c r="D5" s="32"/>
      <c r="E5" s="32"/>
      <c r="F5" s="35"/>
      <c r="G5" s="36"/>
      <c r="H5" s="36"/>
      <c r="I5" s="19"/>
      <c r="J5" s="19"/>
      <c r="K5" s="19"/>
      <c r="L5" s="19"/>
      <c r="M5" s="19"/>
      <c r="N5" s="19"/>
      <c r="O5" s="36"/>
      <c r="P5" s="36"/>
      <c r="Q5" s="36"/>
      <c r="R5" s="19"/>
      <c r="S5" s="19"/>
      <c r="T5" s="19"/>
      <c r="U5" s="19"/>
      <c r="V5" s="19"/>
      <c r="W5" s="20"/>
      <c r="X5" s="35"/>
      <c r="Y5" s="36"/>
      <c r="Z5" s="36"/>
      <c r="AA5" s="19"/>
      <c r="AB5" s="19"/>
      <c r="AC5" s="19"/>
      <c r="AD5" s="19"/>
      <c r="AE5" s="19"/>
      <c r="AF5" s="20"/>
    </row>
    <row r="6" spans="1:32" ht="18.75" x14ac:dyDescent="0.2">
      <c r="A6" s="82"/>
      <c r="B6" s="109"/>
      <c r="C6" s="52" t="s">
        <v>3</v>
      </c>
      <c r="D6" s="32"/>
      <c r="E6" s="32"/>
      <c r="F6" s="57" t="s">
        <v>4</v>
      </c>
      <c r="G6" s="53"/>
      <c r="H6" s="54"/>
      <c r="I6" s="35" t="s">
        <v>5</v>
      </c>
      <c r="J6" s="53"/>
      <c r="K6" s="53"/>
      <c r="L6" s="57" t="s">
        <v>6</v>
      </c>
      <c r="M6" s="53"/>
      <c r="N6" s="54"/>
      <c r="O6" s="35" t="s">
        <v>7</v>
      </c>
      <c r="P6" s="36"/>
      <c r="Q6" s="56"/>
      <c r="R6" s="35" t="s">
        <v>8</v>
      </c>
      <c r="S6" s="53"/>
      <c r="T6" s="53"/>
      <c r="U6" s="57" t="s">
        <v>9</v>
      </c>
      <c r="V6" s="53"/>
      <c r="W6" s="54"/>
      <c r="X6" s="57" t="s">
        <v>10</v>
      </c>
      <c r="Y6" s="53"/>
      <c r="Z6" s="54"/>
      <c r="AA6" s="35" t="s">
        <v>11</v>
      </c>
      <c r="AB6" s="53"/>
      <c r="AC6" s="53"/>
      <c r="AD6" s="57" t="s">
        <v>12</v>
      </c>
      <c r="AE6" s="53"/>
      <c r="AF6" s="54"/>
    </row>
    <row r="7" spans="1:32" ht="19.5" thickBot="1" x14ac:dyDescent="0.25">
      <c r="A7" s="82"/>
      <c r="B7" s="109"/>
      <c r="C7" s="15" t="s">
        <v>13</v>
      </c>
      <c r="D7" s="14"/>
      <c r="E7" s="14"/>
      <c r="F7" s="13" t="s">
        <v>14</v>
      </c>
      <c r="G7" s="11"/>
      <c r="H7" s="12"/>
      <c r="I7" s="13" t="s">
        <v>15</v>
      </c>
      <c r="J7" s="45"/>
      <c r="K7" s="11"/>
      <c r="L7" s="13" t="s">
        <v>16</v>
      </c>
      <c r="M7" s="11"/>
      <c r="N7" s="12"/>
      <c r="O7" s="13" t="s">
        <v>17</v>
      </c>
      <c r="P7" s="11"/>
      <c r="Q7" s="12"/>
      <c r="R7" s="13" t="s">
        <v>18</v>
      </c>
      <c r="S7" s="11"/>
      <c r="T7" s="11"/>
      <c r="U7" s="13" t="s">
        <v>19</v>
      </c>
      <c r="V7" s="11"/>
      <c r="W7" s="12"/>
      <c r="X7" s="13" t="s">
        <v>20</v>
      </c>
      <c r="Y7" s="11"/>
      <c r="Z7" s="12"/>
      <c r="AA7" s="13" t="s">
        <v>21</v>
      </c>
      <c r="AB7" s="11"/>
      <c r="AC7" s="11"/>
      <c r="AD7" s="13" t="s">
        <v>22</v>
      </c>
      <c r="AE7" s="11"/>
      <c r="AF7" s="12"/>
    </row>
    <row r="8" spans="1:32" ht="16.5" customHeight="1" x14ac:dyDescent="0.2">
      <c r="A8" s="82"/>
      <c r="B8" s="109"/>
      <c r="C8" s="16"/>
      <c r="D8" s="9"/>
      <c r="E8" s="10"/>
      <c r="F8" s="8"/>
      <c r="G8" s="9"/>
      <c r="H8" s="10"/>
      <c r="I8" s="8"/>
      <c r="J8" s="9"/>
      <c r="K8" s="10"/>
      <c r="L8" s="8"/>
      <c r="M8" s="9"/>
      <c r="N8" s="10"/>
      <c r="O8" s="8"/>
      <c r="P8" s="9"/>
      <c r="Q8" s="10"/>
      <c r="R8" s="8"/>
      <c r="S8" s="9"/>
      <c r="T8" s="10"/>
      <c r="U8" s="8"/>
      <c r="V8" s="9"/>
      <c r="W8" s="10"/>
      <c r="X8" s="8"/>
      <c r="Y8" s="9"/>
      <c r="Z8" s="10"/>
      <c r="AA8" s="8"/>
      <c r="AB8" s="9"/>
      <c r="AC8" s="10"/>
      <c r="AD8" s="8"/>
      <c r="AE8" s="9"/>
      <c r="AF8" s="40"/>
    </row>
    <row r="9" spans="1:32" ht="69" x14ac:dyDescent="0.15">
      <c r="A9" s="82"/>
      <c r="B9" s="109"/>
      <c r="C9" s="24" t="s">
        <v>23</v>
      </c>
      <c r="D9" s="25" t="s">
        <v>31</v>
      </c>
      <c r="E9" s="26" t="s">
        <v>24</v>
      </c>
      <c r="F9" s="27" t="s">
        <v>23</v>
      </c>
      <c r="G9" s="25" t="s">
        <v>31</v>
      </c>
      <c r="H9" s="26" t="s">
        <v>24</v>
      </c>
      <c r="I9" s="27" t="s">
        <v>23</v>
      </c>
      <c r="J9" s="25" t="s">
        <v>31</v>
      </c>
      <c r="K9" s="26" t="s">
        <v>24</v>
      </c>
      <c r="L9" s="27" t="s">
        <v>23</v>
      </c>
      <c r="M9" s="25" t="s">
        <v>31</v>
      </c>
      <c r="N9" s="26" t="s">
        <v>24</v>
      </c>
      <c r="O9" s="27" t="s">
        <v>23</v>
      </c>
      <c r="P9" s="25" t="s">
        <v>31</v>
      </c>
      <c r="Q9" s="26" t="s">
        <v>24</v>
      </c>
      <c r="R9" s="27" t="s">
        <v>23</v>
      </c>
      <c r="S9" s="25" t="s">
        <v>31</v>
      </c>
      <c r="T9" s="26" t="s">
        <v>24</v>
      </c>
      <c r="U9" s="27" t="s">
        <v>23</v>
      </c>
      <c r="V9" s="25" t="s">
        <v>31</v>
      </c>
      <c r="W9" s="26" t="s">
        <v>24</v>
      </c>
      <c r="X9" s="27" t="s">
        <v>23</v>
      </c>
      <c r="Y9" s="25" t="s">
        <v>31</v>
      </c>
      <c r="Z9" s="26" t="s">
        <v>24</v>
      </c>
      <c r="AA9" s="27" t="s">
        <v>23</v>
      </c>
      <c r="AB9" s="25" t="s">
        <v>31</v>
      </c>
      <c r="AC9" s="26" t="s">
        <v>24</v>
      </c>
      <c r="AD9" s="27" t="s">
        <v>23</v>
      </c>
      <c r="AE9" s="25" t="s">
        <v>31</v>
      </c>
      <c r="AF9" s="26" t="s">
        <v>24</v>
      </c>
    </row>
    <row r="10" spans="1:32" ht="108.75" customHeight="1" thickBot="1" x14ac:dyDescent="0.2">
      <c r="A10" s="83"/>
      <c r="B10" s="110"/>
      <c r="C10" s="24" t="s">
        <v>25</v>
      </c>
      <c r="D10" s="49" t="s">
        <v>26</v>
      </c>
      <c r="E10" s="50" t="s">
        <v>27</v>
      </c>
      <c r="F10" s="51" t="s">
        <v>25</v>
      </c>
      <c r="G10" s="49" t="s">
        <v>26</v>
      </c>
      <c r="H10" s="50" t="s">
        <v>27</v>
      </c>
      <c r="I10" s="51" t="s">
        <v>25</v>
      </c>
      <c r="J10" s="49" t="s">
        <v>26</v>
      </c>
      <c r="K10" s="50" t="s">
        <v>27</v>
      </c>
      <c r="L10" s="51" t="s">
        <v>25</v>
      </c>
      <c r="M10" s="49" t="s">
        <v>26</v>
      </c>
      <c r="N10" s="50" t="s">
        <v>27</v>
      </c>
      <c r="O10" s="51" t="s">
        <v>25</v>
      </c>
      <c r="P10" s="49" t="s">
        <v>26</v>
      </c>
      <c r="Q10" s="50" t="s">
        <v>27</v>
      </c>
      <c r="R10" s="51" t="s">
        <v>25</v>
      </c>
      <c r="S10" s="49" t="s">
        <v>26</v>
      </c>
      <c r="T10" s="50" t="s">
        <v>27</v>
      </c>
      <c r="U10" s="51" t="s">
        <v>25</v>
      </c>
      <c r="V10" s="49" t="s">
        <v>26</v>
      </c>
      <c r="W10" s="50" t="s">
        <v>27</v>
      </c>
      <c r="X10" s="51" t="s">
        <v>25</v>
      </c>
      <c r="Y10" s="49" t="s">
        <v>26</v>
      </c>
      <c r="Z10" s="50" t="s">
        <v>27</v>
      </c>
      <c r="AA10" s="51" t="s">
        <v>25</v>
      </c>
      <c r="AB10" s="49" t="s">
        <v>26</v>
      </c>
      <c r="AC10" s="50" t="s">
        <v>27</v>
      </c>
      <c r="AD10" s="51" t="s">
        <v>25</v>
      </c>
      <c r="AE10" s="49" t="s">
        <v>26</v>
      </c>
      <c r="AF10" s="50" t="s">
        <v>27</v>
      </c>
    </row>
    <row r="11" spans="1:32" ht="24.75" customHeight="1" x14ac:dyDescent="0.15">
      <c r="A11" s="84">
        <v>30682</v>
      </c>
      <c r="B11" s="100"/>
      <c r="C11" s="21">
        <v>172.74</v>
      </c>
      <c r="D11" s="22"/>
      <c r="E11" s="114">
        <v>770</v>
      </c>
      <c r="F11" s="23">
        <v>143.80000000000001</v>
      </c>
      <c r="G11" s="22"/>
      <c r="H11" s="114">
        <v>295</v>
      </c>
      <c r="I11" s="23">
        <v>198.66</v>
      </c>
      <c r="J11" s="22"/>
      <c r="K11" s="114">
        <v>159</v>
      </c>
      <c r="L11" s="23">
        <v>139.78</v>
      </c>
      <c r="M11" s="22"/>
      <c r="N11" s="114">
        <v>46</v>
      </c>
      <c r="O11" s="23">
        <v>120.24</v>
      </c>
      <c r="P11" s="22"/>
      <c r="Q11" s="114">
        <v>25</v>
      </c>
      <c r="R11" s="21">
        <v>140.53</v>
      </c>
      <c r="S11" s="22"/>
      <c r="T11" s="114">
        <v>33</v>
      </c>
      <c r="U11" s="23">
        <v>113.03</v>
      </c>
      <c r="V11" s="22"/>
      <c r="W11" s="114">
        <v>32</v>
      </c>
      <c r="X11" s="23">
        <v>196.28</v>
      </c>
      <c r="Y11" s="22"/>
      <c r="Z11" s="114">
        <v>475</v>
      </c>
      <c r="AA11" s="23">
        <v>228.23</v>
      </c>
      <c r="AB11" s="22"/>
      <c r="AC11" s="114">
        <v>211</v>
      </c>
      <c r="AD11" s="23">
        <v>160.26</v>
      </c>
      <c r="AE11" s="22"/>
      <c r="AF11" s="114">
        <v>264</v>
      </c>
    </row>
    <row r="12" spans="1:32" ht="24.75" customHeight="1" x14ac:dyDescent="0.15">
      <c r="A12" s="85">
        <v>31048</v>
      </c>
      <c r="B12" s="101"/>
      <c r="C12" s="17">
        <v>180.23</v>
      </c>
      <c r="D12" s="78">
        <v>4.34</v>
      </c>
      <c r="E12" s="115">
        <v>963</v>
      </c>
      <c r="F12" s="4">
        <v>155.99</v>
      </c>
      <c r="G12" s="78">
        <v>8.48</v>
      </c>
      <c r="H12" s="115">
        <v>339</v>
      </c>
      <c r="I12" s="4">
        <v>205.32</v>
      </c>
      <c r="J12" s="78">
        <v>3.35</v>
      </c>
      <c r="K12" s="115">
        <v>176</v>
      </c>
      <c r="L12" s="4">
        <v>147.97</v>
      </c>
      <c r="M12" s="78">
        <v>5.86</v>
      </c>
      <c r="N12" s="115">
        <v>47</v>
      </c>
      <c r="O12" s="4">
        <v>145.56</v>
      </c>
      <c r="P12" s="78">
        <v>21.06</v>
      </c>
      <c r="Q12" s="115">
        <v>37</v>
      </c>
      <c r="R12" s="17">
        <v>169.78</v>
      </c>
      <c r="S12" s="78">
        <v>20.81</v>
      </c>
      <c r="T12" s="115">
        <v>34</v>
      </c>
      <c r="U12" s="4">
        <v>106.47</v>
      </c>
      <c r="V12" s="78">
        <v>-5.8</v>
      </c>
      <c r="W12" s="115">
        <v>45</v>
      </c>
      <c r="X12" s="4">
        <v>201.7</v>
      </c>
      <c r="Y12" s="78">
        <v>2.76</v>
      </c>
      <c r="Z12" s="115">
        <v>624</v>
      </c>
      <c r="AA12" s="4">
        <v>226.05</v>
      </c>
      <c r="AB12" s="78">
        <v>-0.96</v>
      </c>
      <c r="AC12" s="115">
        <v>259</v>
      </c>
      <c r="AD12" s="4">
        <v>179.27</v>
      </c>
      <c r="AE12" s="78">
        <v>11.86</v>
      </c>
      <c r="AF12" s="115">
        <v>365</v>
      </c>
    </row>
    <row r="13" spans="1:32" ht="24.75" customHeight="1" thickBot="1" x14ac:dyDescent="0.2">
      <c r="A13" s="85">
        <v>31413</v>
      </c>
      <c r="B13" s="102"/>
      <c r="C13" s="17">
        <v>214.66</v>
      </c>
      <c r="D13" s="78">
        <v>19.100000000000001</v>
      </c>
      <c r="E13" s="115">
        <v>970</v>
      </c>
      <c r="F13" s="4">
        <v>164.12</v>
      </c>
      <c r="G13" s="78">
        <v>5.21</v>
      </c>
      <c r="H13" s="115">
        <v>326</v>
      </c>
      <c r="I13" s="4">
        <v>212.64</v>
      </c>
      <c r="J13" s="78">
        <v>3.57</v>
      </c>
      <c r="K13" s="115">
        <v>177</v>
      </c>
      <c r="L13" s="4">
        <v>147.13999999999999</v>
      </c>
      <c r="M13" s="78">
        <v>-0.56000000000000005</v>
      </c>
      <c r="N13" s="115">
        <v>56</v>
      </c>
      <c r="O13" s="4">
        <v>141.04</v>
      </c>
      <c r="P13" s="78">
        <v>-3.11</v>
      </c>
      <c r="Q13" s="115">
        <v>30</v>
      </c>
      <c r="R13" s="17">
        <v>165.56</v>
      </c>
      <c r="S13" s="78">
        <v>-2.4900000000000002</v>
      </c>
      <c r="T13" s="115">
        <v>28</v>
      </c>
      <c r="U13" s="4">
        <v>132.41999999999999</v>
      </c>
      <c r="V13" s="78">
        <v>24.37</v>
      </c>
      <c r="W13" s="115">
        <v>35</v>
      </c>
      <c r="X13" s="4">
        <v>255.38</v>
      </c>
      <c r="Y13" s="78">
        <v>26.61</v>
      </c>
      <c r="Z13" s="115">
        <v>644</v>
      </c>
      <c r="AA13" s="4">
        <v>309.45999999999998</v>
      </c>
      <c r="AB13" s="78">
        <v>36.9</v>
      </c>
      <c r="AC13" s="115">
        <v>308</v>
      </c>
      <c r="AD13" s="4">
        <v>184.12</v>
      </c>
      <c r="AE13" s="78">
        <v>2.71</v>
      </c>
      <c r="AF13" s="115">
        <v>336</v>
      </c>
    </row>
    <row r="14" spans="1:32" ht="24.75" customHeight="1" x14ac:dyDescent="0.15">
      <c r="A14" s="85">
        <v>31778</v>
      </c>
      <c r="B14" s="100"/>
      <c r="C14" s="18">
        <v>285.41000000000003</v>
      </c>
      <c r="D14" s="78">
        <v>32.96</v>
      </c>
      <c r="E14" s="116">
        <v>1069</v>
      </c>
      <c r="F14" s="5">
        <v>228.67</v>
      </c>
      <c r="G14" s="78">
        <v>39.33</v>
      </c>
      <c r="H14" s="116">
        <v>400</v>
      </c>
      <c r="I14" s="5">
        <v>255.74</v>
      </c>
      <c r="J14" s="78">
        <v>20.27</v>
      </c>
      <c r="K14" s="116">
        <v>207</v>
      </c>
      <c r="L14" s="5">
        <v>258.58999999999997</v>
      </c>
      <c r="M14" s="78">
        <v>75.739999999999995</v>
      </c>
      <c r="N14" s="116">
        <v>62</v>
      </c>
      <c r="O14" s="5">
        <v>224.44</v>
      </c>
      <c r="P14" s="78">
        <v>59.13</v>
      </c>
      <c r="Q14" s="116">
        <v>35</v>
      </c>
      <c r="R14" s="18">
        <v>206.24</v>
      </c>
      <c r="S14" s="78">
        <v>24.57</v>
      </c>
      <c r="T14" s="116">
        <v>32</v>
      </c>
      <c r="U14" s="5">
        <v>172.31</v>
      </c>
      <c r="V14" s="78">
        <v>30.12</v>
      </c>
      <c r="W14" s="116">
        <v>64</v>
      </c>
      <c r="X14" s="5">
        <v>329.24</v>
      </c>
      <c r="Y14" s="78">
        <v>28.92</v>
      </c>
      <c r="Z14" s="116">
        <v>669</v>
      </c>
      <c r="AA14" s="5">
        <v>426.77</v>
      </c>
      <c r="AB14" s="78">
        <v>37.909999999999997</v>
      </c>
      <c r="AC14" s="116">
        <v>321</v>
      </c>
      <c r="AD14" s="5">
        <v>211.56</v>
      </c>
      <c r="AE14" s="78">
        <v>14.9</v>
      </c>
      <c r="AF14" s="116">
        <v>348</v>
      </c>
    </row>
    <row r="15" spans="1:32" ht="24.75" customHeight="1" x14ac:dyDescent="0.15">
      <c r="A15" s="85">
        <v>32143</v>
      </c>
      <c r="B15" s="101"/>
      <c r="C15" s="17">
        <v>349.67</v>
      </c>
      <c r="D15" s="78">
        <v>22.51</v>
      </c>
      <c r="E15" s="115">
        <v>1038</v>
      </c>
      <c r="F15" s="4">
        <v>299.24</v>
      </c>
      <c r="G15" s="78">
        <v>30.86</v>
      </c>
      <c r="H15" s="115">
        <v>429</v>
      </c>
      <c r="I15" s="4">
        <v>310.94</v>
      </c>
      <c r="J15" s="78">
        <v>21.58</v>
      </c>
      <c r="K15" s="115">
        <v>202</v>
      </c>
      <c r="L15" s="4">
        <v>384.16</v>
      </c>
      <c r="M15" s="78">
        <v>48.56</v>
      </c>
      <c r="N15" s="115">
        <v>59</v>
      </c>
      <c r="O15" s="4">
        <v>337.31</v>
      </c>
      <c r="P15" s="78">
        <v>50.29</v>
      </c>
      <c r="Q15" s="115">
        <v>22</v>
      </c>
      <c r="R15" s="17">
        <v>272.95999999999998</v>
      </c>
      <c r="S15" s="78">
        <v>32.35</v>
      </c>
      <c r="T15" s="115">
        <v>34</v>
      </c>
      <c r="U15" s="4">
        <v>203.57</v>
      </c>
      <c r="V15" s="78">
        <v>18.14</v>
      </c>
      <c r="W15" s="115">
        <v>112</v>
      </c>
      <c r="X15" s="4">
        <v>401.13</v>
      </c>
      <c r="Y15" s="78">
        <v>21.84</v>
      </c>
      <c r="Z15" s="115">
        <v>609</v>
      </c>
      <c r="AA15" s="4">
        <v>529.44000000000005</v>
      </c>
      <c r="AB15" s="78">
        <v>24.06</v>
      </c>
      <c r="AC15" s="115">
        <v>227</v>
      </c>
      <c r="AD15" s="4">
        <v>287.99</v>
      </c>
      <c r="AE15" s="78">
        <v>36.130000000000003</v>
      </c>
      <c r="AF15" s="115">
        <v>382</v>
      </c>
    </row>
    <row r="16" spans="1:32" ht="24.75" customHeight="1" x14ac:dyDescent="0.15">
      <c r="A16" s="85">
        <v>32509</v>
      </c>
      <c r="B16" s="101"/>
      <c r="C16" s="17">
        <v>497.78</v>
      </c>
      <c r="D16" s="78">
        <v>42.36</v>
      </c>
      <c r="E16" s="115">
        <v>1080</v>
      </c>
      <c r="F16" s="4">
        <v>393.41</v>
      </c>
      <c r="G16" s="78">
        <v>31.47</v>
      </c>
      <c r="H16" s="115">
        <v>459</v>
      </c>
      <c r="I16" s="4">
        <v>419.43</v>
      </c>
      <c r="J16" s="78">
        <v>34.89</v>
      </c>
      <c r="K16" s="115">
        <v>210</v>
      </c>
      <c r="L16" s="4">
        <v>515.66999999999996</v>
      </c>
      <c r="M16" s="78">
        <v>34.229999999999997</v>
      </c>
      <c r="N16" s="115">
        <v>67</v>
      </c>
      <c r="O16" s="4">
        <v>388.63</v>
      </c>
      <c r="P16" s="78">
        <v>15.21</v>
      </c>
      <c r="Q16" s="115">
        <v>21</v>
      </c>
      <c r="R16" s="17">
        <v>432.44</v>
      </c>
      <c r="S16" s="78">
        <v>58.43</v>
      </c>
      <c r="T16" s="115">
        <v>34</v>
      </c>
      <c r="U16" s="4">
        <v>271.24</v>
      </c>
      <c r="V16" s="78">
        <v>33.24</v>
      </c>
      <c r="W16" s="115">
        <v>127</v>
      </c>
      <c r="X16" s="4">
        <v>595.75</v>
      </c>
      <c r="Y16" s="78">
        <v>48.52</v>
      </c>
      <c r="Z16" s="115">
        <v>621</v>
      </c>
      <c r="AA16" s="4">
        <v>776.96</v>
      </c>
      <c r="AB16" s="78">
        <v>46.75</v>
      </c>
      <c r="AC16" s="115">
        <v>323</v>
      </c>
      <c r="AD16" s="4">
        <v>416.87</v>
      </c>
      <c r="AE16" s="78">
        <v>44.75</v>
      </c>
      <c r="AF16" s="115">
        <v>298</v>
      </c>
    </row>
    <row r="17" spans="1:32" ht="24.75" customHeight="1" thickBot="1" x14ac:dyDescent="0.2">
      <c r="A17" s="85">
        <v>32874</v>
      </c>
      <c r="B17" s="102"/>
      <c r="C17" s="17">
        <v>680.82</v>
      </c>
      <c r="D17" s="78">
        <v>36.770000000000003</v>
      </c>
      <c r="E17" s="115">
        <v>884</v>
      </c>
      <c r="F17" s="4">
        <v>538.26</v>
      </c>
      <c r="G17" s="78">
        <v>36.82</v>
      </c>
      <c r="H17" s="115">
        <v>363</v>
      </c>
      <c r="I17" s="4">
        <v>668.2</v>
      </c>
      <c r="J17" s="78">
        <v>59.31</v>
      </c>
      <c r="K17" s="115">
        <v>159</v>
      </c>
      <c r="L17" s="4">
        <v>656.14</v>
      </c>
      <c r="M17" s="78">
        <v>27.24</v>
      </c>
      <c r="N17" s="115">
        <v>42</v>
      </c>
      <c r="O17" s="4">
        <v>565.89</v>
      </c>
      <c r="P17" s="78">
        <v>45.61</v>
      </c>
      <c r="Q17" s="115">
        <v>27</v>
      </c>
      <c r="R17" s="17">
        <v>548.73</v>
      </c>
      <c r="S17" s="78">
        <v>26.89</v>
      </c>
      <c r="T17" s="115">
        <v>27</v>
      </c>
      <c r="U17" s="4">
        <v>355.36</v>
      </c>
      <c r="V17" s="78">
        <v>31.01</v>
      </c>
      <c r="W17" s="115">
        <v>108</v>
      </c>
      <c r="X17" s="4">
        <v>844.27</v>
      </c>
      <c r="Y17" s="78">
        <v>41.72</v>
      </c>
      <c r="Z17" s="115">
        <v>521</v>
      </c>
      <c r="AA17" s="4">
        <v>1101.3399999999999</v>
      </c>
      <c r="AB17" s="78">
        <v>41.75</v>
      </c>
      <c r="AC17" s="115">
        <v>270</v>
      </c>
      <c r="AD17" s="4">
        <v>552.05999999999995</v>
      </c>
      <c r="AE17" s="78">
        <v>32.43</v>
      </c>
      <c r="AF17" s="115">
        <v>251</v>
      </c>
    </row>
    <row r="18" spans="1:32" ht="24.75" customHeight="1" x14ac:dyDescent="0.15">
      <c r="A18" s="85">
        <v>33239</v>
      </c>
      <c r="B18" s="100"/>
      <c r="C18" s="17">
        <v>534.41999999999996</v>
      </c>
      <c r="D18" s="78">
        <v>-21.5</v>
      </c>
      <c r="E18" s="115">
        <v>664</v>
      </c>
      <c r="F18" s="4">
        <v>458.25</v>
      </c>
      <c r="G18" s="78">
        <v>-14.86</v>
      </c>
      <c r="H18" s="115">
        <v>271</v>
      </c>
      <c r="I18" s="4">
        <v>537.52</v>
      </c>
      <c r="J18" s="78">
        <v>-19.559999999999999</v>
      </c>
      <c r="K18" s="115">
        <v>104</v>
      </c>
      <c r="L18" s="4">
        <v>593.03</v>
      </c>
      <c r="M18" s="78">
        <v>-9.6199999999999992</v>
      </c>
      <c r="N18" s="115">
        <v>57</v>
      </c>
      <c r="O18" s="4">
        <v>319.19</v>
      </c>
      <c r="P18" s="78">
        <v>-43.6</v>
      </c>
      <c r="Q18" s="115">
        <v>22</v>
      </c>
      <c r="R18" s="4">
        <v>424.07</v>
      </c>
      <c r="S18" s="78">
        <v>-22.72</v>
      </c>
      <c r="T18" s="115">
        <v>31</v>
      </c>
      <c r="U18" s="4">
        <v>297.54000000000002</v>
      </c>
      <c r="V18" s="78">
        <v>-16.27</v>
      </c>
      <c r="W18" s="115">
        <v>57</v>
      </c>
      <c r="X18" s="4">
        <v>632.35</v>
      </c>
      <c r="Y18" s="78">
        <v>-25.1</v>
      </c>
      <c r="Z18" s="115">
        <v>393</v>
      </c>
      <c r="AA18" s="4">
        <v>774.84</v>
      </c>
      <c r="AB18" s="78">
        <v>-29.65</v>
      </c>
      <c r="AC18" s="115">
        <v>182</v>
      </c>
      <c r="AD18" s="4">
        <v>473.5</v>
      </c>
      <c r="AE18" s="78">
        <v>-14.23</v>
      </c>
      <c r="AF18" s="115">
        <v>211</v>
      </c>
    </row>
    <row r="19" spans="1:32" ht="24.75" customHeight="1" x14ac:dyDescent="0.15">
      <c r="A19" s="85">
        <v>33604</v>
      </c>
      <c r="B19" s="101"/>
      <c r="C19" s="17">
        <v>371.29</v>
      </c>
      <c r="D19" s="78">
        <v>-30.52</v>
      </c>
      <c r="E19" s="115">
        <v>567</v>
      </c>
      <c r="F19" s="4">
        <v>335.9</v>
      </c>
      <c r="G19" s="78">
        <v>-26.7</v>
      </c>
      <c r="H19" s="115">
        <v>245</v>
      </c>
      <c r="I19" s="4">
        <v>367.31</v>
      </c>
      <c r="J19" s="78">
        <v>-31.67</v>
      </c>
      <c r="K19" s="115">
        <v>94</v>
      </c>
      <c r="L19" s="4">
        <v>448.17</v>
      </c>
      <c r="M19" s="78">
        <v>-24.43</v>
      </c>
      <c r="N19" s="115">
        <v>43</v>
      </c>
      <c r="O19" s="4">
        <v>268.75</v>
      </c>
      <c r="P19" s="78">
        <v>-15.8</v>
      </c>
      <c r="Q19" s="115">
        <v>27</v>
      </c>
      <c r="R19" s="4">
        <v>345.19</v>
      </c>
      <c r="S19" s="78">
        <v>-18.600000000000001</v>
      </c>
      <c r="T19" s="115">
        <v>17</v>
      </c>
      <c r="U19" s="4">
        <v>209.72</v>
      </c>
      <c r="V19" s="78">
        <v>-29.52</v>
      </c>
      <c r="W19" s="115">
        <v>64</v>
      </c>
      <c r="X19" s="4">
        <v>422.65</v>
      </c>
      <c r="Y19" s="78">
        <v>-33.159999999999997</v>
      </c>
      <c r="Z19" s="115">
        <v>322</v>
      </c>
      <c r="AA19" s="4">
        <v>509.09</v>
      </c>
      <c r="AB19" s="78">
        <v>-34.299999999999997</v>
      </c>
      <c r="AC19" s="115">
        <v>113</v>
      </c>
      <c r="AD19" s="4">
        <v>338.15</v>
      </c>
      <c r="AE19" s="78">
        <v>-28.59</v>
      </c>
      <c r="AF19" s="115">
        <v>209</v>
      </c>
    </row>
    <row r="20" spans="1:32" ht="24.75" customHeight="1" x14ac:dyDescent="0.15">
      <c r="A20" s="85">
        <v>33970</v>
      </c>
      <c r="B20" s="101"/>
      <c r="C20" s="17">
        <v>290.07</v>
      </c>
      <c r="D20" s="78">
        <v>-21.88</v>
      </c>
      <c r="E20" s="115">
        <v>602</v>
      </c>
      <c r="F20" s="4">
        <v>271.48</v>
      </c>
      <c r="G20" s="78">
        <v>-19.18</v>
      </c>
      <c r="H20" s="115">
        <v>219</v>
      </c>
      <c r="I20" s="4">
        <v>303.67</v>
      </c>
      <c r="J20" s="78">
        <v>-17.329999999999998</v>
      </c>
      <c r="K20" s="115">
        <v>73</v>
      </c>
      <c r="L20" s="4">
        <v>327.35000000000002</v>
      </c>
      <c r="M20" s="78">
        <v>-26.96</v>
      </c>
      <c r="N20" s="115">
        <v>40</v>
      </c>
      <c r="O20" s="4">
        <v>260.39999999999998</v>
      </c>
      <c r="P20" s="78">
        <v>-3.11</v>
      </c>
      <c r="Q20" s="115">
        <v>19</v>
      </c>
      <c r="R20" s="4">
        <v>233.23</v>
      </c>
      <c r="S20" s="78">
        <v>-32.43</v>
      </c>
      <c r="T20" s="115">
        <v>19</v>
      </c>
      <c r="U20" s="4">
        <v>196.92</v>
      </c>
      <c r="V20" s="78">
        <v>-6.1</v>
      </c>
      <c r="W20" s="115">
        <v>68</v>
      </c>
      <c r="X20" s="4">
        <v>311.83999999999997</v>
      </c>
      <c r="Y20" s="78">
        <v>-26.22</v>
      </c>
      <c r="Z20" s="115">
        <v>383</v>
      </c>
      <c r="AA20" s="4">
        <v>350.93</v>
      </c>
      <c r="AB20" s="78">
        <v>-31.07</v>
      </c>
      <c r="AC20" s="115">
        <v>132</v>
      </c>
      <c r="AD20" s="4">
        <v>276.2</v>
      </c>
      <c r="AE20" s="78">
        <v>-18.32</v>
      </c>
      <c r="AF20" s="115">
        <v>251</v>
      </c>
    </row>
    <row r="21" spans="1:32" ht="24.75" customHeight="1" thickBot="1" x14ac:dyDescent="0.2">
      <c r="A21" s="85">
        <v>34335</v>
      </c>
      <c r="B21" s="102"/>
      <c r="C21" s="17">
        <v>256.39</v>
      </c>
      <c r="D21" s="78">
        <v>-11.61</v>
      </c>
      <c r="E21" s="115">
        <v>608</v>
      </c>
      <c r="F21" s="4">
        <v>224.82</v>
      </c>
      <c r="G21" s="78">
        <v>-17.190000000000001</v>
      </c>
      <c r="H21" s="115">
        <v>236</v>
      </c>
      <c r="I21" s="4">
        <v>253.07</v>
      </c>
      <c r="J21" s="78">
        <v>-16.66</v>
      </c>
      <c r="K21" s="115">
        <v>95</v>
      </c>
      <c r="L21" s="4">
        <v>254.83</v>
      </c>
      <c r="M21" s="78">
        <v>-22.15</v>
      </c>
      <c r="N21" s="115">
        <v>33</v>
      </c>
      <c r="O21" s="4">
        <v>211.88</v>
      </c>
      <c r="P21" s="78">
        <v>-18.63</v>
      </c>
      <c r="Q21" s="115">
        <v>34</v>
      </c>
      <c r="R21" s="4">
        <v>254.46</v>
      </c>
      <c r="S21" s="78">
        <v>9.1</v>
      </c>
      <c r="T21" s="115">
        <v>21</v>
      </c>
      <c r="U21" s="4">
        <v>158.94999999999999</v>
      </c>
      <c r="V21" s="78">
        <v>-19.28</v>
      </c>
      <c r="W21" s="115">
        <v>53</v>
      </c>
      <c r="X21" s="4">
        <v>296.2</v>
      </c>
      <c r="Y21" s="78">
        <v>-5.0199999999999996</v>
      </c>
      <c r="Z21" s="115">
        <v>372</v>
      </c>
      <c r="AA21" s="4">
        <v>310.47000000000003</v>
      </c>
      <c r="AB21" s="78">
        <v>-11.53</v>
      </c>
      <c r="AC21" s="115">
        <v>148</v>
      </c>
      <c r="AD21" s="4">
        <v>278.88</v>
      </c>
      <c r="AE21" s="78">
        <v>0.97</v>
      </c>
      <c r="AF21" s="115">
        <v>224</v>
      </c>
    </row>
    <row r="22" spans="1:32" ht="24.75" customHeight="1" x14ac:dyDescent="0.15">
      <c r="A22" s="85">
        <v>34700</v>
      </c>
      <c r="B22" s="100"/>
      <c r="C22" s="17">
        <v>222.11</v>
      </c>
      <c r="D22" s="78">
        <v>-13.37</v>
      </c>
      <c r="E22" s="115">
        <v>765</v>
      </c>
      <c r="F22" s="4">
        <v>215.65</v>
      </c>
      <c r="G22" s="78">
        <v>-4.08</v>
      </c>
      <c r="H22" s="115">
        <v>317</v>
      </c>
      <c r="I22" s="4">
        <v>271.01</v>
      </c>
      <c r="J22" s="78">
        <v>7.09</v>
      </c>
      <c r="K22" s="115">
        <v>131</v>
      </c>
      <c r="L22" s="4">
        <v>223.59</v>
      </c>
      <c r="M22" s="78">
        <v>-12.26</v>
      </c>
      <c r="N22" s="115">
        <v>69</v>
      </c>
      <c r="O22" s="4">
        <v>205.03</v>
      </c>
      <c r="P22" s="78">
        <v>-3.23</v>
      </c>
      <c r="Q22" s="115">
        <v>30</v>
      </c>
      <c r="R22" s="4">
        <v>202.27</v>
      </c>
      <c r="S22" s="78">
        <v>-20.51</v>
      </c>
      <c r="T22" s="115">
        <v>18</v>
      </c>
      <c r="U22" s="4">
        <v>164.19</v>
      </c>
      <c r="V22" s="78">
        <v>3.3</v>
      </c>
      <c r="W22" s="115">
        <v>69</v>
      </c>
      <c r="X22" s="4">
        <v>231.73</v>
      </c>
      <c r="Y22" s="78">
        <v>-21.77</v>
      </c>
      <c r="Z22" s="115">
        <v>448</v>
      </c>
      <c r="AA22" s="4">
        <v>235.17</v>
      </c>
      <c r="AB22" s="78">
        <v>-24.25</v>
      </c>
      <c r="AC22" s="115">
        <v>218</v>
      </c>
      <c r="AD22" s="4">
        <v>228.09</v>
      </c>
      <c r="AE22" s="78">
        <v>-18.21</v>
      </c>
      <c r="AF22" s="115">
        <v>230</v>
      </c>
    </row>
    <row r="23" spans="1:32" ht="24.75" customHeight="1" x14ac:dyDescent="0.15">
      <c r="A23" s="85">
        <v>35065</v>
      </c>
      <c r="B23" s="101"/>
      <c r="C23" s="17">
        <v>199.74</v>
      </c>
      <c r="D23" s="78">
        <v>-10.07</v>
      </c>
      <c r="E23" s="115">
        <v>906</v>
      </c>
      <c r="F23" s="4">
        <v>192.75</v>
      </c>
      <c r="G23" s="78">
        <v>-10.62</v>
      </c>
      <c r="H23" s="115">
        <v>382</v>
      </c>
      <c r="I23" s="4">
        <v>217.25</v>
      </c>
      <c r="J23" s="78">
        <v>-19.84</v>
      </c>
      <c r="K23" s="115">
        <v>158</v>
      </c>
      <c r="L23" s="4">
        <v>191.61</v>
      </c>
      <c r="M23" s="78">
        <v>-14.3</v>
      </c>
      <c r="N23" s="115">
        <v>108</v>
      </c>
      <c r="O23" s="4">
        <v>205.84</v>
      </c>
      <c r="P23" s="78">
        <v>0.4</v>
      </c>
      <c r="Q23" s="115">
        <v>38</v>
      </c>
      <c r="R23" s="4">
        <v>220.74</v>
      </c>
      <c r="S23" s="78">
        <v>9.1300000000000008</v>
      </c>
      <c r="T23" s="115">
        <v>31</v>
      </c>
      <c r="U23" s="4">
        <v>146.30000000000001</v>
      </c>
      <c r="V23" s="78">
        <v>-10.9</v>
      </c>
      <c r="W23" s="115">
        <v>47</v>
      </c>
      <c r="X23" s="4">
        <v>210.27</v>
      </c>
      <c r="Y23" s="78">
        <v>-9.26</v>
      </c>
      <c r="Z23" s="115">
        <v>524</v>
      </c>
      <c r="AA23" s="4">
        <v>213.15</v>
      </c>
      <c r="AB23" s="78">
        <v>-9.36</v>
      </c>
      <c r="AC23" s="115">
        <v>271</v>
      </c>
      <c r="AD23" s="4">
        <v>207.23</v>
      </c>
      <c r="AE23" s="78">
        <v>-9.15</v>
      </c>
      <c r="AF23" s="115">
        <v>253</v>
      </c>
    </row>
    <row r="24" spans="1:32" ht="24.75" customHeight="1" x14ac:dyDescent="0.15">
      <c r="A24" s="85">
        <v>35431</v>
      </c>
      <c r="B24" s="101"/>
      <c r="C24" s="17">
        <v>188.32</v>
      </c>
      <c r="D24" s="78">
        <v>-5.72</v>
      </c>
      <c r="E24" s="115">
        <v>1026</v>
      </c>
      <c r="F24" s="4">
        <v>175.58</v>
      </c>
      <c r="G24" s="78">
        <v>-8.91</v>
      </c>
      <c r="H24" s="115">
        <v>456</v>
      </c>
      <c r="I24" s="4">
        <v>205.79</v>
      </c>
      <c r="J24" s="78">
        <v>-5.28</v>
      </c>
      <c r="K24" s="115">
        <v>197</v>
      </c>
      <c r="L24" s="4">
        <v>165.23</v>
      </c>
      <c r="M24" s="78">
        <v>-13.77</v>
      </c>
      <c r="N24" s="115">
        <v>96</v>
      </c>
      <c r="O24" s="4">
        <v>179.5</v>
      </c>
      <c r="P24" s="78">
        <v>-12.8</v>
      </c>
      <c r="Q24" s="115">
        <v>50</v>
      </c>
      <c r="R24" s="4">
        <v>236.6</v>
      </c>
      <c r="S24" s="78">
        <v>7.18</v>
      </c>
      <c r="T24" s="115">
        <v>42</v>
      </c>
      <c r="U24" s="4">
        <v>127.64</v>
      </c>
      <c r="V24" s="78">
        <v>-12.75</v>
      </c>
      <c r="W24" s="115">
        <v>71</v>
      </c>
      <c r="X24" s="4">
        <v>206.21</v>
      </c>
      <c r="Y24" s="78">
        <v>-1.93</v>
      </c>
      <c r="Z24" s="115">
        <v>570</v>
      </c>
      <c r="AA24" s="4">
        <v>209.45</v>
      </c>
      <c r="AB24" s="78">
        <v>-1.74</v>
      </c>
      <c r="AC24" s="115">
        <v>281</v>
      </c>
      <c r="AD24" s="4">
        <v>202.7</v>
      </c>
      <c r="AE24" s="78">
        <v>-2.19</v>
      </c>
      <c r="AF24" s="115">
        <v>289</v>
      </c>
    </row>
    <row r="25" spans="1:32" ht="24.75" customHeight="1" thickBot="1" x14ac:dyDescent="0.2">
      <c r="A25" s="85">
        <v>35796</v>
      </c>
      <c r="B25" s="102"/>
      <c r="C25" s="17">
        <v>171.04</v>
      </c>
      <c r="D25" s="78">
        <v>-9.18</v>
      </c>
      <c r="E25" s="115">
        <v>906</v>
      </c>
      <c r="F25" s="4">
        <v>165.55</v>
      </c>
      <c r="G25" s="78">
        <v>-5.71</v>
      </c>
      <c r="H25" s="115">
        <v>411</v>
      </c>
      <c r="I25" s="4">
        <v>187.82</v>
      </c>
      <c r="J25" s="78">
        <v>-8.73</v>
      </c>
      <c r="K25" s="115">
        <v>182</v>
      </c>
      <c r="L25" s="4">
        <v>155.99</v>
      </c>
      <c r="M25" s="78">
        <v>-5.59</v>
      </c>
      <c r="N25" s="115">
        <v>95</v>
      </c>
      <c r="O25" s="4">
        <v>172.94</v>
      </c>
      <c r="P25" s="78">
        <v>-3.65</v>
      </c>
      <c r="Q25" s="115">
        <v>38</v>
      </c>
      <c r="R25" s="4">
        <v>216.99</v>
      </c>
      <c r="S25" s="78">
        <v>-8.2899999999999991</v>
      </c>
      <c r="T25" s="115">
        <v>36</v>
      </c>
      <c r="U25" s="4">
        <v>122.68</v>
      </c>
      <c r="V25" s="78">
        <v>-3.89</v>
      </c>
      <c r="W25" s="115">
        <v>60</v>
      </c>
      <c r="X25" s="4">
        <v>179.68</v>
      </c>
      <c r="Y25" s="78">
        <v>-12.87</v>
      </c>
      <c r="Z25" s="115">
        <v>495</v>
      </c>
      <c r="AA25" s="4">
        <v>175.62</v>
      </c>
      <c r="AB25" s="78">
        <v>-16.149999999999999</v>
      </c>
      <c r="AC25" s="115">
        <v>253</v>
      </c>
      <c r="AD25" s="4">
        <v>184.26</v>
      </c>
      <c r="AE25" s="78">
        <v>-9.1</v>
      </c>
      <c r="AF25" s="115">
        <v>242</v>
      </c>
    </row>
    <row r="26" spans="1:32" ht="24.75" customHeight="1" x14ac:dyDescent="0.15">
      <c r="A26" s="85">
        <v>36161</v>
      </c>
      <c r="B26" s="100"/>
      <c r="C26" s="17">
        <v>152.08000000000001</v>
      </c>
      <c r="D26" s="78">
        <v>-11.09</v>
      </c>
      <c r="E26" s="115">
        <v>1496</v>
      </c>
      <c r="F26" s="4">
        <v>141.78</v>
      </c>
      <c r="G26" s="78">
        <v>-14.36</v>
      </c>
      <c r="H26" s="115">
        <v>670</v>
      </c>
      <c r="I26" s="4">
        <v>167.93</v>
      </c>
      <c r="J26" s="78">
        <v>-10.59</v>
      </c>
      <c r="K26" s="115">
        <v>275</v>
      </c>
      <c r="L26" s="4">
        <v>137.1</v>
      </c>
      <c r="M26" s="78">
        <v>-12.11</v>
      </c>
      <c r="N26" s="115">
        <v>169</v>
      </c>
      <c r="O26" s="4">
        <v>136.91999999999999</v>
      </c>
      <c r="P26" s="78">
        <v>-20.83</v>
      </c>
      <c r="Q26" s="115">
        <v>83</v>
      </c>
      <c r="R26" s="4">
        <v>165.15</v>
      </c>
      <c r="S26" s="78">
        <v>-23.89</v>
      </c>
      <c r="T26" s="115">
        <v>52</v>
      </c>
      <c r="U26" s="4">
        <v>107.01</v>
      </c>
      <c r="V26" s="78">
        <v>-12.77</v>
      </c>
      <c r="W26" s="115">
        <v>91</v>
      </c>
      <c r="X26" s="4">
        <v>164.99</v>
      </c>
      <c r="Y26" s="78">
        <v>-8.18</v>
      </c>
      <c r="Z26" s="115">
        <v>826</v>
      </c>
      <c r="AA26" s="4">
        <v>159.26</v>
      </c>
      <c r="AB26" s="78">
        <v>-9.32</v>
      </c>
      <c r="AC26" s="115">
        <v>448</v>
      </c>
      <c r="AD26" s="4">
        <v>169.1</v>
      </c>
      <c r="AE26" s="78">
        <v>-8.23</v>
      </c>
      <c r="AF26" s="115">
        <v>378</v>
      </c>
    </row>
    <row r="27" spans="1:32" ht="24.75" customHeight="1" x14ac:dyDescent="0.15">
      <c r="A27" s="85">
        <v>36526</v>
      </c>
      <c r="B27" s="101"/>
      <c r="C27" s="17">
        <v>137.55000000000001</v>
      </c>
      <c r="D27" s="78">
        <v>-9.5500000000000007</v>
      </c>
      <c r="E27" s="115">
        <v>2038</v>
      </c>
      <c r="F27" s="4">
        <v>129.07</v>
      </c>
      <c r="G27" s="78">
        <v>-8.9600000000000009</v>
      </c>
      <c r="H27" s="115">
        <v>902</v>
      </c>
      <c r="I27" s="4">
        <v>141.97</v>
      </c>
      <c r="J27" s="78">
        <v>-15.46</v>
      </c>
      <c r="K27" s="115">
        <v>364</v>
      </c>
      <c r="L27" s="4">
        <v>127.1</v>
      </c>
      <c r="M27" s="78">
        <v>-7.29</v>
      </c>
      <c r="N27" s="115">
        <v>204</v>
      </c>
      <c r="O27" s="4">
        <v>130.38999999999999</v>
      </c>
      <c r="P27" s="78">
        <v>-4.7699999999999996</v>
      </c>
      <c r="Q27" s="115">
        <v>134</v>
      </c>
      <c r="R27" s="4">
        <v>150.54</v>
      </c>
      <c r="S27" s="78">
        <v>-8.85</v>
      </c>
      <c r="T27" s="115">
        <v>92</v>
      </c>
      <c r="U27" s="4">
        <v>98.5</v>
      </c>
      <c r="V27" s="78">
        <v>-7.95</v>
      </c>
      <c r="W27" s="115">
        <v>108</v>
      </c>
      <c r="X27" s="4">
        <v>148.88999999999999</v>
      </c>
      <c r="Y27" s="78">
        <v>-9.76</v>
      </c>
      <c r="Z27" s="115">
        <v>1136</v>
      </c>
      <c r="AA27" s="4">
        <v>148.4</v>
      </c>
      <c r="AB27" s="78">
        <v>-6.82</v>
      </c>
      <c r="AC27" s="115">
        <v>566</v>
      </c>
      <c r="AD27" s="4">
        <v>149.35</v>
      </c>
      <c r="AE27" s="78">
        <v>-11.68</v>
      </c>
      <c r="AF27" s="115">
        <v>570</v>
      </c>
    </row>
    <row r="28" spans="1:32" ht="24.75" customHeight="1" x14ac:dyDescent="0.15">
      <c r="A28" s="85">
        <v>36892</v>
      </c>
      <c r="B28" s="101"/>
      <c r="C28" s="17">
        <v>125.86</v>
      </c>
      <c r="D28" s="78">
        <v>-8.5</v>
      </c>
      <c r="E28" s="115">
        <v>2026</v>
      </c>
      <c r="F28" s="6">
        <v>120.32</v>
      </c>
      <c r="G28" s="78">
        <v>-6.78</v>
      </c>
      <c r="H28" s="125">
        <v>901</v>
      </c>
      <c r="I28" s="17">
        <v>141.37</v>
      </c>
      <c r="J28" s="78">
        <v>-0.42</v>
      </c>
      <c r="K28" s="125">
        <v>373</v>
      </c>
      <c r="L28" s="17">
        <v>107.26</v>
      </c>
      <c r="M28" s="78">
        <v>-15.61</v>
      </c>
      <c r="N28" s="115">
        <v>232</v>
      </c>
      <c r="O28" s="6">
        <v>120.88</v>
      </c>
      <c r="P28" s="78">
        <v>-7.29</v>
      </c>
      <c r="Q28" s="125">
        <v>100</v>
      </c>
      <c r="R28" s="17">
        <v>137.99</v>
      </c>
      <c r="S28" s="78">
        <v>-8.34</v>
      </c>
      <c r="T28" s="125">
        <v>99</v>
      </c>
      <c r="U28" s="17">
        <v>106.88</v>
      </c>
      <c r="V28" s="78">
        <v>8.51</v>
      </c>
      <c r="W28" s="115">
        <v>97</v>
      </c>
      <c r="X28" s="6">
        <v>132.72</v>
      </c>
      <c r="Y28" s="78">
        <v>-10.86</v>
      </c>
      <c r="Z28" s="125">
        <v>1125</v>
      </c>
      <c r="AA28" s="17">
        <v>130.47</v>
      </c>
      <c r="AB28" s="78">
        <v>-12.08</v>
      </c>
      <c r="AC28" s="125">
        <v>512</v>
      </c>
      <c r="AD28" s="17">
        <v>134.74</v>
      </c>
      <c r="AE28" s="78">
        <v>-9.7799999999999994</v>
      </c>
      <c r="AF28" s="115">
        <v>613</v>
      </c>
    </row>
    <row r="29" spans="1:32" ht="24.75" customHeight="1" thickBot="1" x14ac:dyDescent="0.2">
      <c r="A29" s="85">
        <v>37257</v>
      </c>
      <c r="B29" s="102"/>
      <c r="C29" s="17">
        <v>110.32</v>
      </c>
      <c r="D29" s="78">
        <v>-12.35</v>
      </c>
      <c r="E29" s="115">
        <v>1226</v>
      </c>
      <c r="F29" s="6">
        <v>105.13</v>
      </c>
      <c r="G29" s="78">
        <v>-12.62</v>
      </c>
      <c r="H29" s="125">
        <v>651</v>
      </c>
      <c r="I29" s="17">
        <v>119.08</v>
      </c>
      <c r="J29" s="78">
        <v>-15.77</v>
      </c>
      <c r="K29" s="125">
        <v>252</v>
      </c>
      <c r="L29" s="17">
        <v>93.53</v>
      </c>
      <c r="M29" s="78">
        <v>-12.8</v>
      </c>
      <c r="N29" s="115">
        <v>176</v>
      </c>
      <c r="O29" s="6">
        <v>105.33</v>
      </c>
      <c r="P29" s="78">
        <v>-12.86</v>
      </c>
      <c r="Q29" s="125">
        <v>105</v>
      </c>
      <c r="R29" s="17">
        <v>122.4</v>
      </c>
      <c r="S29" s="78">
        <v>-11.3</v>
      </c>
      <c r="T29" s="125">
        <v>58</v>
      </c>
      <c r="U29" s="17">
        <v>94.82</v>
      </c>
      <c r="V29" s="78">
        <v>-11.28</v>
      </c>
      <c r="W29" s="115">
        <v>60</v>
      </c>
      <c r="X29" s="6">
        <v>118.98</v>
      </c>
      <c r="Y29" s="78">
        <v>-10.35</v>
      </c>
      <c r="Z29" s="125">
        <v>575</v>
      </c>
      <c r="AA29" s="17">
        <v>111.85</v>
      </c>
      <c r="AB29" s="78">
        <v>-14.27</v>
      </c>
      <c r="AC29" s="125">
        <v>306</v>
      </c>
      <c r="AD29" s="17">
        <v>126.29</v>
      </c>
      <c r="AE29" s="78">
        <v>-6.27</v>
      </c>
      <c r="AF29" s="115">
        <v>269</v>
      </c>
    </row>
    <row r="30" spans="1:32" ht="24.75" customHeight="1" x14ac:dyDescent="0.15">
      <c r="A30" s="85">
        <v>37622</v>
      </c>
      <c r="B30" s="100"/>
      <c r="C30" s="17">
        <v>101.99</v>
      </c>
      <c r="D30" s="78">
        <v>-7.55</v>
      </c>
      <c r="E30" s="115">
        <v>918</v>
      </c>
      <c r="F30" s="6">
        <v>95.22</v>
      </c>
      <c r="G30" s="78">
        <v>-9.43</v>
      </c>
      <c r="H30" s="125">
        <v>443</v>
      </c>
      <c r="I30" s="17">
        <v>115.27</v>
      </c>
      <c r="J30" s="78">
        <v>-3.2</v>
      </c>
      <c r="K30" s="125">
        <v>154</v>
      </c>
      <c r="L30" s="17">
        <v>85.52</v>
      </c>
      <c r="M30" s="78">
        <v>-8.56</v>
      </c>
      <c r="N30" s="115">
        <v>128</v>
      </c>
      <c r="O30" s="6">
        <v>90.56</v>
      </c>
      <c r="P30" s="78">
        <v>-14.02</v>
      </c>
      <c r="Q30" s="125">
        <v>55</v>
      </c>
      <c r="R30" s="17">
        <v>106.66</v>
      </c>
      <c r="S30" s="78">
        <v>-12.86</v>
      </c>
      <c r="T30" s="125">
        <v>54</v>
      </c>
      <c r="U30" s="17">
        <v>92.04</v>
      </c>
      <c r="V30" s="78">
        <v>-2.93</v>
      </c>
      <c r="W30" s="115">
        <v>52</v>
      </c>
      <c r="X30" s="6">
        <v>113.56</v>
      </c>
      <c r="Y30" s="78">
        <v>-4.5599999999999996</v>
      </c>
      <c r="Z30" s="125">
        <v>475</v>
      </c>
      <c r="AA30" s="17">
        <v>108.77</v>
      </c>
      <c r="AB30" s="78">
        <v>-2.75</v>
      </c>
      <c r="AC30" s="125">
        <v>203</v>
      </c>
      <c r="AD30" s="17">
        <v>117.84</v>
      </c>
      <c r="AE30" s="78">
        <v>-6.69</v>
      </c>
      <c r="AF30" s="115">
        <v>272</v>
      </c>
    </row>
    <row r="31" spans="1:32" ht="24.75" customHeight="1" x14ac:dyDescent="0.15">
      <c r="A31" s="85">
        <v>37987</v>
      </c>
      <c r="B31" s="101"/>
      <c r="C31" s="17">
        <v>100.68</v>
      </c>
      <c r="D31" s="78">
        <v>-1.28</v>
      </c>
      <c r="E31" s="115">
        <v>969</v>
      </c>
      <c r="F31" s="6">
        <v>99.6</v>
      </c>
      <c r="G31" s="78">
        <v>4.5999999999999996</v>
      </c>
      <c r="H31" s="125">
        <v>506</v>
      </c>
      <c r="I31" s="17">
        <v>103.33</v>
      </c>
      <c r="J31" s="78">
        <v>-10.36</v>
      </c>
      <c r="K31" s="125">
        <v>196</v>
      </c>
      <c r="L31" s="17">
        <v>97.43</v>
      </c>
      <c r="M31" s="78">
        <v>13.93</v>
      </c>
      <c r="N31" s="115">
        <v>134</v>
      </c>
      <c r="O31" s="6">
        <v>101.25</v>
      </c>
      <c r="P31" s="78">
        <v>11.8</v>
      </c>
      <c r="Q31" s="125">
        <v>61</v>
      </c>
      <c r="R31" s="17">
        <v>114.15</v>
      </c>
      <c r="S31" s="78">
        <v>7.02</v>
      </c>
      <c r="T31" s="125">
        <v>48</v>
      </c>
      <c r="U31" s="17">
        <v>91.71</v>
      </c>
      <c r="V31" s="78">
        <v>-0.36</v>
      </c>
      <c r="W31" s="115">
        <v>67</v>
      </c>
      <c r="X31" s="6">
        <v>103.42</v>
      </c>
      <c r="Y31" s="78">
        <v>-8.93</v>
      </c>
      <c r="Z31" s="125">
        <v>463</v>
      </c>
      <c r="AA31" s="17">
        <v>101.61</v>
      </c>
      <c r="AB31" s="78">
        <v>-6.58</v>
      </c>
      <c r="AC31" s="125">
        <v>188</v>
      </c>
      <c r="AD31" s="17">
        <v>104.89</v>
      </c>
      <c r="AE31" s="78">
        <v>-10.99</v>
      </c>
      <c r="AF31" s="115">
        <v>275</v>
      </c>
    </row>
    <row r="32" spans="1:32" ht="24.75" customHeight="1" x14ac:dyDescent="0.15">
      <c r="A32" s="85">
        <v>38353</v>
      </c>
      <c r="B32" s="101"/>
      <c r="C32" s="17">
        <v>112.51</v>
      </c>
      <c r="D32" s="78">
        <v>11.75</v>
      </c>
      <c r="E32" s="115">
        <v>833</v>
      </c>
      <c r="F32" s="6">
        <v>114.34</v>
      </c>
      <c r="G32" s="78">
        <v>14.8</v>
      </c>
      <c r="H32" s="125">
        <v>427</v>
      </c>
      <c r="I32" s="17">
        <v>115.17</v>
      </c>
      <c r="J32" s="78">
        <v>11.46</v>
      </c>
      <c r="K32" s="125">
        <v>134</v>
      </c>
      <c r="L32" s="17">
        <v>113.34</v>
      </c>
      <c r="M32" s="78">
        <v>16.329999999999998</v>
      </c>
      <c r="N32" s="115">
        <v>132</v>
      </c>
      <c r="O32" s="6">
        <v>100.8</v>
      </c>
      <c r="P32" s="78">
        <v>-0.44</v>
      </c>
      <c r="Q32" s="125">
        <v>44</v>
      </c>
      <c r="R32" s="17">
        <v>116.99</v>
      </c>
      <c r="S32" s="78">
        <v>2.4900000000000002</v>
      </c>
      <c r="T32" s="125">
        <v>33</v>
      </c>
      <c r="U32" s="17">
        <v>123.83</v>
      </c>
      <c r="V32" s="78">
        <v>35.020000000000003</v>
      </c>
      <c r="W32" s="115">
        <v>84</v>
      </c>
      <c r="X32" s="6">
        <v>108.63</v>
      </c>
      <c r="Y32" s="78">
        <v>5.04</v>
      </c>
      <c r="Z32" s="125">
        <v>406</v>
      </c>
      <c r="AA32" s="17">
        <v>109.17</v>
      </c>
      <c r="AB32" s="78">
        <v>7.44</v>
      </c>
      <c r="AC32" s="125">
        <v>215</v>
      </c>
      <c r="AD32" s="17">
        <v>108.01</v>
      </c>
      <c r="AE32" s="78">
        <v>2.97</v>
      </c>
      <c r="AF32" s="115">
        <v>191</v>
      </c>
    </row>
    <row r="33" spans="1:32" ht="24.75" customHeight="1" thickBot="1" x14ac:dyDescent="0.2">
      <c r="A33" s="85">
        <v>38718</v>
      </c>
      <c r="B33" s="102"/>
      <c r="C33" s="17">
        <v>134.35</v>
      </c>
      <c r="D33" s="78">
        <v>19.41</v>
      </c>
      <c r="E33" s="115">
        <v>1081</v>
      </c>
      <c r="F33" s="6">
        <v>132.72999999999999</v>
      </c>
      <c r="G33" s="78">
        <v>16.079999999999998</v>
      </c>
      <c r="H33" s="125">
        <v>601</v>
      </c>
      <c r="I33" s="17">
        <v>145.35</v>
      </c>
      <c r="J33" s="78">
        <v>26.2</v>
      </c>
      <c r="K33" s="125">
        <v>205</v>
      </c>
      <c r="L33" s="17">
        <v>133.63</v>
      </c>
      <c r="M33" s="78">
        <v>17.899999999999999</v>
      </c>
      <c r="N33" s="115">
        <v>148</v>
      </c>
      <c r="O33" s="6">
        <v>122.99</v>
      </c>
      <c r="P33" s="78">
        <v>22.01</v>
      </c>
      <c r="Q33" s="125">
        <v>81</v>
      </c>
      <c r="R33" s="17">
        <v>136.19</v>
      </c>
      <c r="S33" s="78">
        <v>16.41</v>
      </c>
      <c r="T33" s="125">
        <v>41</v>
      </c>
      <c r="U33" s="17">
        <v>118.72</v>
      </c>
      <c r="V33" s="78">
        <v>-4.13</v>
      </c>
      <c r="W33" s="115">
        <v>126</v>
      </c>
      <c r="X33" s="6">
        <v>138.81</v>
      </c>
      <c r="Y33" s="78">
        <v>27.78</v>
      </c>
      <c r="Z33" s="125">
        <v>480</v>
      </c>
      <c r="AA33" s="17">
        <v>146.63</v>
      </c>
      <c r="AB33" s="78">
        <v>34.31</v>
      </c>
      <c r="AC33" s="125">
        <v>298</v>
      </c>
      <c r="AD33" s="17">
        <v>128.61000000000001</v>
      </c>
      <c r="AE33" s="78">
        <v>19.07</v>
      </c>
      <c r="AF33" s="115">
        <v>182</v>
      </c>
    </row>
    <row r="34" spans="1:32" ht="24.75" customHeight="1" x14ac:dyDescent="0.15">
      <c r="A34" s="85">
        <v>39083</v>
      </c>
      <c r="B34" s="100"/>
      <c r="C34" s="17">
        <v>133.82</v>
      </c>
      <c r="D34" s="78">
        <v>-0.39</v>
      </c>
      <c r="E34" s="115">
        <v>1502</v>
      </c>
      <c r="F34" s="6">
        <v>132.06</v>
      </c>
      <c r="G34" s="78">
        <v>-0.5</v>
      </c>
      <c r="H34" s="125">
        <v>835</v>
      </c>
      <c r="I34" s="17">
        <v>138.63</v>
      </c>
      <c r="J34" s="78">
        <v>-4.62</v>
      </c>
      <c r="K34" s="125">
        <v>255</v>
      </c>
      <c r="L34" s="17">
        <v>133.19</v>
      </c>
      <c r="M34" s="78">
        <v>-0.33</v>
      </c>
      <c r="N34" s="115">
        <v>192</v>
      </c>
      <c r="O34" s="6">
        <v>128.32</v>
      </c>
      <c r="P34" s="78">
        <v>4.33</v>
      </c>
      <c r="Q34" s="125">
        <v>96</v>
      </c>
      <c r="R34" s="17">
        <v>133.34</v>
      </c>
      <c r="S34" s="78">
        <v>-2.09</v>
      </c>
      <c r="T34" s="125">
        <v>67</v>
      </c>
      <c r="U34" s="17">
        <v>126.38</v>
      </c>
      <c r="V34" s="78">
        <v>6.45</v>
      </c>
      <c r="W34" s="115">
        <v>225</v>
      </c>
      <c r="X34" s="6">
        <v>137.58000000000001</v>
      </c>
      <c r="Y34" s="78">
        <v>-0.89</v>
      </c>
      <c r="Z34" s="125">
        <v>667</v>
      </c>
      <c r="AA34" s="17">
        <v>150.87</v>
      </c>
      <c r="AB34" s="78">
        <v>2.89</v>
      </c>
      <c r="AC34" s="125">
        <v>333</v>
      </c>
      <c r="AD34" s="17">
        <v>124.86</v>
      </c>
      <c r="AE34" s="78">
        <v>-2.92</v>
      </c>
      <c r="AF34" s="115">
        <v>334</v>
      </c>
    </row>
    <row r="35" spans="1:32" ht="24.75" customHeight="1" x14ac:dyDescent="0.15">
      <c r="A35" s="85">
        <v>39448</v>
      </c>
      <c r="B35" s="101"/>
      <c r="C35" s="17">
        <v>124.02</v>
      </c>
      <c r="D35" s="78">
        <v>-7.32</v>
      </c>
      <c r="E35" s="115">
        <v>1391</v>
      </c>
      <c r="F35" s="6">
        <v>122.11</v>
      </c>
      <c r="G35" s="78">
        <v>-7.53</v>
      </c>
      <c r="H35" s="125">
        <v>738</v>
      </c>
      <c r="I35" s="17">
        <v>124.46</v>
      </c>
      <c r="J35" s="78">
        <v>-10.220000000000001</v>
      </c>
      <c r="K35" s="125">
        <v>217</v>
      </c>
      <c r="L35" s="17">
        <v>125.01</v>
      </c>
      <c r="M35" s="78">
        <v>-6.14</v>
      </c>
      <c r="N35" s="115">
        <v>172</v>
      </c>
      <c r="O35" s="6">
        <v>124.96</v>
      </c>
      <c r="P35" s="78">
        <v>-2.62</v>
      </c>
      <c r="Q35" s="125">
        <v>100</v>
      </c>
      <c r="R35" s="17">
        <v>128.68</v>
      </c>
      <c r="S35" s="78">
        <v>-3.49</v>
      </c>
      <c r="T35" s="125">
        <v>80</v>
      </c>
      <c r="U35" s="17">
        <v>107.65</v>
      </c>
      <c r="V35" s="78">
        <v>-14.82</v>
      </c>
      <c r="W35" s="115">
        <v>169</v>
      </c>
      <c r="X35" s="6">
        <v>127.92</v>
      </c>
      <c r="Y35" s="78">
        <v>-7.02</v>
      </c>
      <c r="Z35" s="125">
        <v>653</v>
      </c>
      <c r="AA35" s="17">
        <v>137.16999999999999</v>
      </c>
      <c r="AB35" s="78">
        <v>-9.08</v>
      </c>
      <c r="AC35" s="125">
        <v>289</v>
      </c>
      <c r="AD35" s="17">
        <v>119.27</v>
      </c>
      <c r="AE35" s="78">
        <v>-4.4800000000000004</v>
      </c>
      <c r="AF35" s="115">
        <v>364</v>
      </c>
    </row>
    <row r="36" spans="1:32" ht="24.75" customHeight="1" x14ac:dyDescent="0.15">
      <c r="A36" s="85">
        <v>39814</v>
      </c>
      <c r="B36" s="101"/>
      <c r="C36" s="17">
        <v>98.4</v>
      </c>
      <c r="D36" s="78">
        <v>-20.66</v>
      </c>
      <c r="E36" s="115">
        <v>1300</v>
      </c>
      <c r="F36" s="6">
        <v>100.47</v>
      </c>
      <c r="G36" s="78">
        <v>-17.72</v>
      </c>
      <c r="H36" s="125">
        <v>732</v>
      </c>
      <c r="I36" s="17">
        <v>110.23</v>
      </c>
      <c r="J36" s="78">
        <v>-11.43</v>
      </c>
      <c r="K36" s="125">
        <v>260</v>
      </c>
      <c r="L36" s="17">
        <v>101.97</v>
      </c>
      <c r="M36" s="78">
        <v>-18.43</v>
      </c>
      <c r="N36" s="115">
        <v>146</v>
      </c>
      <c r="O36" s="6">
        <v>101.12</v>
      </c>
      <c r="P36" s="78">
        <v>-19.079999999999998</v>
      </c>
      <c r="Q36" s="125">
        <v>93</v>
      </c>
      <c r="R36" s="17">
        <v>95.82</v>
      </c>
      <c r="S36" s="78">
        <v>-25.54</v>
      </c>
      <c r="T36" s="125">
        <v>83</v>
      </c>
      <c r="U36" s="17">
        <v>92.29</v>
      </c>
      <c r="V36" s="78">
        <v>-14.27</v>
      </c>
      <c r="W36" s="115">
        <v>150</v>
      </c>
      <c r="X36" s="6">
        <v>94.34</v>
      </c>
      <c r="Y36" s="78">
        <v>-26.25</v>
      </c>
      <c r="Z36" s="125">
        <v>568</v>
      </c>
      <c r="AA36" s="17">
        <v>97.33</v>
      </c>
      <c r="AB36" s="78">
        <v>-29.04</v>
      </c>
      <c r="AC36" s="125">
        <v>257</v>
      </c>
      <c r="AD36" s="17">
        <v>92.14</v>
      </c>
      <c r="AE36" s="78">
        <v>-22.75</v>
      </c>
      <c r="AF36" s="115">
        <v>311</v>
      </c>
    </row>
    <row r="37" spans="1:32" ht="24.75" customHeight="1" thickBot="1" x14ac:dyDescent="0.2">
      <c r="A37" s="85">
        <v>40179</v>
      </c>
      <c r="B37" s="102"/>
      <c r="C37" s="17">
        <v>100</v>
      </c>
      <c r="D37" s="78">
        <v>1.63</v>
      </c>
      <c r="E37" s="115">
        <v>1381</v>
      </c>
      <c r="F37" s="6">
        <v>100</v>
      </c>
      <c r="G37" s="78">
        <v>-0.47</v>
      </c>
      <c r="H37" s="125">
        <v>721</v>
      </c>
      <c r="I37" s="17">
        <v>100</v>
      </c>
      <c r="J37" s="78">
        <v>-9.2799999999999994</v>
      </c>
      <c r="K37" s="125">
        <v>214</v>
      </c>
      <c r="L37" s="17">
        <v>100</v>
      </c>
      <c r="M37" s="78">
        <v>-1.93</v>
      </c>
      <c r="N37" s="115">
        <v>158</v>
      </c>
      <c r="O37" s="6">
        <v>100</v>
      </c>
      <c r="P37" s="78">
        <v>-1.1100000000000001</v>
      </c>
      <c r="Q37" s="125">
        <v>99</v>
      </c>
      <c r="R37" s="17">
        <v>100</v>
      </c>
      <c r="S37" s="78">
        <v>4.3600000000000003</v>
      </c>
      <c r="T37" s="125">
        <v>82</v>
      </c>
      <c r="U37" s="17">
        <v>100</v>
      </c>
      <c r="V37" s="78">
        <v>8.35</v>
      </c>
      <c r="W37" s="115">
        <v>168</v>
      </c>
      <c r="X37" s="6">
        <v>100</v>
      </c>
      <c r="Y37" s="78">
        <v>6</v>
      </c>
      <c r="Z37" s="125">
        <v>660</v>
      </c>
      <c r="AA37" s="17">
        <v>100</v>
      </c>
      <c r="AB37" s="78">
        <v>2.74</v>
      </c>
      <c r="AC37" s="125">
        <v>314</v>
      </c>
      <c r="AD37" s="17">
        <v>100</v>
      </c>
      <c r="AE37" s="78">
        <v>8.5299999999999994</v>
      </c>
      <c r="AF37" s="115">
        <v>346</v>
      </c>
    </row>
    <row r="38" spans="1:32" ht="24.75" customHeight="1" x14ac:dyDescent="0.15">
      <c r="A38" s="85">
        <v>40544</v>
      </c>
      <c r="B38" s="103"/>
      <c r="C38" s="17">
        <v>98.39</v>
      </c>
      <c r="D38" s="78">
        <v>-1.61</v>
      </c>
      <c r="E38" s="115">
        <v>1408</v>
      </c>
      <c r="F38" s="6">
        <v>98.76</v>
      </c>
      <c r="G38" s="78">
        <v>-1.24</v>
      </c>
      <c r="H38" s="125">
        <v>709</v>
      </c>
      <c r="I38" s="17">
        <v>105.89</v>
      </c>
      <c r="J38" s="78">
        <v>5.89</v>
      </c>
      <c r="K38" s="125">
        <v>217</v>
      </c>
      <c r="L38" s="17">
        <v>96.18</v>
      </c>
      <c r="M38" s="78">
        <v>-3.82</v>
      </c>
      <c r="N38" s="115">
        <v>138</v>
      </c>
      <c r="O38" s="6">
        <v>100.84</v>
      </c>
      <c r="P38" s="78">
        <v>0.84</v>
      </c>
      <c r="Q38" s="125">
        <v>98</v>
      </c>
      <c r="R38" s="17">
        <v>88.39</v>
      </c>
      <c r="S38" s="78">
        <v>-11.61</v>
      </c>
      <c r="T38" s="125">
        <v>83</v>
      </c>
      <c r="U38" s="17">
        <v>98.54</v>
      </c>
      <c r="V38" s="78">
        <v>-1.46</v>
      </c>
      <c r="W38" s="115">
        <v>173</v>
      </c>
      <c r="X38" s="6">
        <v>97.85</v>
      </c>
      <c r="Y38" s="78">
        <v>-2.15</v>
      </c>
      <c r="Z38" s="125">
        <v>699</v>
      </c>
      <c r="AA38" s="17">
        <v>96.51</v>
      </c>
      <c r="AB38" s="78">
        <v>-3.49</v>
      </c>
      <c r="AC38" s="125">
        <v>349</v>
      </c>
      <c r="AD38" s="17">
        <v>99.53</v>
      </c>
      <c r="AE38" s="78">
        <v>-0.47</v>
      </c>
      <c r="AF38" s="115">
        <v>350</v>
      </c>
    </row>
    <row r="39" spans="1:32" s="88" customFormat="1" ht="24.75" customHeight="1" x14ac:dyDescent="0.15">
      <c r="A39" s="85">
        <v>40909</v>
      </c>
      <c r="B39" s="104"/>
      <c r="C39" s="29">
        <v>98.19</v>
      </c>
      <c r="D39" s="78">
        <v>-0.2</v>
      </c>
      <c r="E39" s="127">
        <v>1493</v>
      </c>
      <c r="F39" s="30">
        <v>99.52</v>
      </c>
      <c r="G39" s="78">
        <v>0.77</v>
      </c>
      <c r="H39" s="126">
        <v>828</v>
      </c>
      <c r="I39" s="29">
        <v>103.13</v>
      </c>
      <c r="J39" s="78">
        <v>-2.61</v>
      </c>
      <c r="K39" s="126">
        <v>256</v>
      </c>
      <c r="L39" s="29">
        <v>101.39</v>
      </c>
      <c r="M39" s="78">
        <v>5.42</v>
      </c>
      <c r="N39" s="127">
        <v>162</v>
      </c>
      <c r="O39" s="30">
        <v>90.8</v>
      </c>
      <c r="P39" s="78">
        <v>-9.9600000000000009</v>
      </c>
      <c r="Q39" s="126">
        <v>114</v>
      </c>
      <c r="R39" s="29">
        <v>86.34</v>
      </c>
      <c r="S39" s="78">
        <v>-2.3199999999999998</v>
      </c>
      <c r="T39" s="126">
        <v>102</v>
      </c>
      <c r="U39" s="29">
        <v>106.62</v>
      </c>
      <c r="V39" s="78">
        <v>8.1999999999999993</v>
      </c>
      <c r="W39" s="127">
        <v>194</v>
      </c>
      <c r="X39" s="30">
        <v>95.83</v>
      </c>
      <c r="Y39" s="78">
        <v>-2.06</v>
      </c>
      <c r="Z39" s="126">
        <v>665</v>
      </c>
      <c r="AA39" s="29">
        <v>100.3</v>
      </c>
      <c r="AB39" s="78">
        <v>3.93</v>
      </c>
      <c r="AC39" s="126">
        <v>319</v>
      </c>
      <c r="AD39" s="29">
        <v>91.75</v>
      </c>
      <c r="AE39" s="78">
        <v>-7.82</v>
      </c>
      <c r="AF39" s="127">
        <v>346</v>
      </c>
    </row>
    <row r="40" spans="1:32" s="88" customFormat="1" ht="24.75" customHeight="1" x14ac:dyDescent="0.15">
      <c r="A40" s="85">
        <v>41275</v>
      </c>
      <c r="B40" s="104"/>
      <c r="C40" s="18">
        <v>102.09</v>
      </c>
      <c r="D40" s="78">
        <v>3.97</v>
      </c>
      <c r="E40" s="116">
        <v>1620</v>
      </c>
      <c r="F40" s="7">
        <v>102.75</v>
      </c>
      <c r="G40" s="78">
        <v>3.25</v>
      </c>
      <c r="H40" s="120">
        <v>865</v>
      </c>
      <c r="I40" s="18">
        <v>106.71</v>
      </c>
      <c r="J40" s="78">
        <v>3.47</v>
      </c>
      <c r="K40" s="120">
        <v>253</v>
      </c>
      <c r="L40" s="18">
        <v>104.53</v>
      </c>
      <c r="M40" s="78">
        <v>3.1</v>
      </c>
      <c r="N40" s="116">
        <v>169</v>
      </c>
      <c r="O40" s="7">
        <v>95.27</v>
      </c>
      <c r="P40" s="78">
        <v>4.92</v>
      </c>
      <c r="Q40" s="120">
        <v>138</v>
      </c>
      <c r="R40" s="18">
        <v>90.12</v>
      </c>
      <c r="S40" s="78">
        <v>4.38</v>
      </c>
      <c r="T40" s="120">
        <v>91</v>
      </c>
      <c r="U40" s="18">
        <v>113.64</v>
      </c>
      <c r="V40" s="78">
        <v>6.58</v>
      </c>
      <c r="W40" s="116">
        <v>214</v>
      </c>
      <c r="X40" s="7">
        <v>100.77</v>
      </c>
      <c r="Y40" s="78">
        <v>5.15</v>
      </c>
      <c r="Z40" s="120">
        <v>755</v>
      </c>
      <c r="AA40" s="18">
        <v>105.47</v>
      </c>
      <c r="AB40" s="78">
        <v>5.15</v>
      </c>
      <c r="AC40" s="120">
        <v>340</v>
      </c>
      <c r="AD40" s="18">
        <v>96.53</v>
      </c>
      <c r="AE40" s="78">
        <v>5.21</v>
      </c>
      <c r="AF40" s="116">
        <v>415</v>
      </c>
    </row>
    <row r="41" spans="1:32" s="88" customFormat="1" ht="24.75" customHeight="1" x14ac:dyDescent="0.15">
      <c r="A41" s="85">
        <v>41640</v>
      </c>
      <c r="B41" s="106"/>
      <c r="C41" s="18">
        <v>104.73</v>
      </c>
      <c r="D41" s="78">
        <v>2.59</v>
      </c>
      <c r="E41" s="116">
        <v>1800</v>
      </c>
      <c r="F41" s="7">
        <v>107.55</v>
      </c>
      <c r="G41" s="78">
        <v>4.67</v>
      </c>
      <c r="H41" s="120">
        <v>1100</v>
      </c>
      <c r="I41" s="18">
        <v>110.13</v>
      </c>
      <c r="J41" s="78">
        <v>3.2</v>
      </c>
      <c r="K41" s="120">
        <v>180</v>
      </c>
      <c r="L41" s="18">
        <v>103.53</v>
      </c>
      <c r="M41" s="78">
        <v>-0.96</v>
      </c>
      <c r="N41" s="116">
        <v>250</v>
      </c>
      <c r="O41" s="7">
        <v>101.27</v>
      </c>
      <c r="P41" s="78">
        <v>6.3</v>
      </c>
      <c r="Q41" s="120">
        <v>112</v>
      </c>
      <c r="R41" s="18">
        <v>98.7</v>
      </c>
      <c r="S41" s="78">
        <v>9.52</v>
      </c>
      <c r="T41" s="120">
        <v>65</v>
      </c>
      <c r="U41" s="18">
        <v>115.21</v>
      </c>
      <c r="V41" s="78">
        <v>1.38</v>
      </c>
      <c r="W41" s="116">
        <v>493</v>
      </c>
      <c r="X41" s="7">
        <v>97.75</v>
      </c>
      <c r="Y41" s="78">
        <v>-3</v>
      </c>
      <c r="Z41" s="120">
        <v>700</v>
      </c>
      <c r="AA41" s="18">
        <v>107.04</v>
      </c>
      <c r="AB41" s="78">
        <v>1.49</v>
      </c>
      <c r="AC41" s="120">
        <v>373</v>
      </c>
      <c r="AD41" s="18">
        <v>88.72</v>
      </c>
      <c r="AE41" s="78">
        <v>-8.09</v>
      </c>
      <c r="AF41" s="116">
        <v>327</v>
      </c>
    </row>
    <row r="42" spans="1:32" s="99" customFormat="1" ht="24.75" customHeight="1" x14ac:dyDescent="0.15">
      <c r="A42" s="85">
        <v>42005</v>
      </c>
      <c r="B42" s="112"/>
      <c r="C42" s="96">
        <v>110.64</v>
      </c>
      <c r="D42" s="97">
        <v>5.64</v>
      </c>
      <c r="E42" s="128">
        <v>1920</v>
      </c>
      <c r="F42" s="98">
        <v>115.17</v>
      </c>
      <c r="G42" s="97">
        <v>7.09</v>
      </c>
      <c r="H42" s="129">
        <v>1270</v>
      </c>
      <c r="I42" s="96">
        <v>137.78</v>
      </c>
      <c r="J42" s="97">
        <v>25.11</v>
      </c>
      <c r="K42" s="129">
        <v>209</v>
      </c>
      <c r="L42" s="96">
        <v>107.05</v>
      </c>
      <c r="M42" s="97">
        <v>3.4</v>
      </c>
      <c r="N42" s="128">
        <v>270</v>
      </c>
      <c r="O42" s="98">
        <v>94.67</v>
      </c>
      <c r="P42" s="97">
        <v>-6.52</v>
      </c>
      <c r="Q42" s="129">
        <v>132</v>
      </c>
      <c r="R42" s="96">
        <v>93.38</v>
      </c>
      <c r="S42" s="97">
        <v>-5.39</v>
      </c>
      <c r="T42" s="129">
        <v>42</v>
      </c>
      <c r="U42" s="96">
        <v>122.82</v>
      </c>
      <c r="V42" s="97">
        <v>6.61</v>
      </c>
      <c r="W42" s="128">
        <v>617</v>
      </c>
      <c r="X42" s="98">
        <v>98.85</v>
      </c>
      <c r="Y42" s="97">
        <v>1.1299999999999999</v>
      </c>
      <c r="Z42" s="129">
        <v>650</v>
      </c>
      <c r="AA42" s="96">
        <v>102.4</v>
      </c>
      <c r="AB42" s="97">
        <v>-4.33</v>
      </c>
      <c r="AC42" s="129">
        <v>332</v>
      </c>
      <c r="AD42" s="96">
        <v>95.3</v>
      </c>
      <c r="AE42" s="97">
        <v>7.42</v>
      </c>
      <c r="AF42" s="128">
        <v>318</v>
      </c>
    </row>
    <row r="43" spans="1:32" s="88" customFormat="1" ht="24.75" customHeight="1" thickBot="1" x14ac:dyDescent="0.2">
      <c r="A43" s="85">
        <v>42370</v>
      </c>
      <c r="B43" s="105"/>
      <c r="C43" s="18">
        <v>115.29</v>
      </c>
      <c r="D43" s="97">
        <v>4.2</v>
      </c>
      <c r="E43" s="116">
        <v>1972</v>
      </c>
      <c r="F43" s="7">
        <v>120.65</v>
      </c>
      <c r="G43" s="97">
        <v>4.76</v>
      </c>
      <c r="H43" s="120">
        <v>1295</v>
      </c>
      <c r="I43" s="18">
        <v>152.77000000000001</v>
      </c>
      <c r="J43" s="97">
        <v>10.88</v>
      </c>
      <c r="K43" s="120">
        <v>202</v>
      </c>
      <c r="L43" s="18">
        <v>115.11</v>
      </c>
      <c r="M43" s="97">
        <v>7.53</v>
      </c>
      <c r="N43" s="116">
        <v>258</v>
      </c>
      <c r="O43" s="7">
        <v>92.53</v>
      </c>
      <c r="P43" s="97">
        <v>-2.2599999999999998</v>
      </c>
      <c r="Q43" s="120">
        <v>118</v>
      </c>
      <c r="R43" s="18">
        <v>102.98</v>
      </c>
      <c r="S43" s="97">
        <v>10.28</v>
      </c>
      <c r="T43" s="120">
        <v>46</v>
      </c>
      <c r="U43" s="18">
        <v>130.41999999999999</v>
      </c>
      <c r="V43" s="97">
        <v>6.19</v>
      </c>
      <c r="W43" s="116">
        <v>671</v>
      </c>
      <c r="X43" s="7">
        <v>101.79</v>
      </c>
      <c r="Y43" s="97">
        <v>2.97</v>
      </c>
      <c r="Z43" s="120">
        <v>677</v>
      </c>
      <c r="AA43" s="18">
        <v>107.43</v>
      </c>
      <c r="AB43" s="97">
        <v>4.91</v>
      </c>
      <c r="AC43" s="120">
        <v>346</v>
      </c>
      <c r="AD43" s="18">
        <v>96.33</v>
      </c>
      <c r="AE43" s="97">
        <v>1.08</v>
      </c>
      <c r="AF43" s="116">
        <v>331</v>
      </c>
    </row>
    <row r="44" spans="1:32" s="88" customFormat="1" ht="24.75" customHeight="1" x14ac:dyDescent="0.15">
      <c r="A44" s="85">
        <v>42736</v>
      </c>
      <c r="B44" s="106"/>
      <c r="C44" s="18">
        <v>120.5</v>
      </c>
      <c r="D44" s="78">
        <v>4.5199999999999996</v>
      </c>
      <c r="E44" s="116">
        <v>1792</v>
      </c>
      <c r="F44" s="7">
        <v>125.02</v>
      </c>
      <c r="G44" s="78">
        <v>3.62</v>
      </c>
      <c r="H44" s="120">
        <v>1137</v>
      </c>
      <c r="I44" s="18">
        <v>145.61000000000001</v>
      </c>
      <c r="J44" s="78">
        <v>-4.6900000000000004</v>
      </c>
      <c r="K44" s="120">
        <v>187</v>
      </c>
      <c r="L44" s="18">
        <v>123.95</v>
      </c>
      <c r="M44" s="78">
        <v>7.68</v>
      </c>
      <c r="N44" s="116">
        <v>214</v>
      </c>
      <c r="O44" s="7">
        <v>108.15</v>
      </c>
      <c r="P44" s="78">
        <v>16.88</v>
      </c>
      <c r="Q44" s="120">
        <v>110</v>
      </c>
      <c r="R44" s="18">
        <v>110.88</v>
      </c>
      <c r="S44" s="78">
        <v>7.67</v>
      </c>
      <c r="T44" s="120">
        <v>45</v>
      </c>
      <c r="U44" s="18">
        <v>134.58000000000001</v>
      </c>
      <c r="V44" s="78">
        <v>3.19</v>
      </c>
      <c r="W44" s="116">
        <v>581</v>
      </c>
      <c r="X44" s="7">
        <v>109.05</v>
      </c>
      <c r="Y44" s="78">
        <v>7.13</v>
      </c>
      <c r="Z44" s="120">
        <v>655</v>
      </c>
      <c r="AA44" s="18">
        <v>119.68</v>
      </c>
      <c r="AB44" s="78">
        <v>11.4</v>
      </c>
      <c r="AC44" s="120">
        <v>324</v>
      </c>
      <c r="AD44" s="18">
        <v>98.8</v>
      </c>
      <c r="AE44" s="78">
        <v>2.56</v>
      </c>
      <c r="AF44" s="116">
        <v>331</v>
      </c>
    </row>
    <row r="45" spans="1:32" s="88" customFormat="1" ht="24.75" customHeight="1" x14ac:dyDescent="0.15">
      <c r="A45" s="85">
        <v>43101</v>
      </c>
      <c r="B45" s="106"/>
      <c r="C45" s="18">
        <v>126.37</v>
      </c>
      <c r="D45" s="78">
        <v>4.87</v>
      </c>
      <c r="E45" s="116">
        <v>1634</v>
      </c>
      <c r="F45" s="7">
        <v>132.79</v>
      </c>
      <c r="G45" s="78">
        <v>6.22</v>
      </c>
      <c r="H45" s="120">
        <v>1074</v>
      </c>
      <c r="I45" s="18">
        <v>156.55000000000001</v>
      </c>
      <c r="J45" s="78">
        <v>7.51</v>
      </c>
      <c r="K45" s="120">
        <v>156</v>
      </c>
      <c r="L45" s="18">
        <v>132.88</v>
      </c>
      <c r="M45" s="78">
        <v>7.2</v>
      </c>
      <c r="N45" s="116">
        <v>221</v>
      </c>
      <c r="O45" s="7">
        <v>122.87</v>
      </c>
      <c r="P45" s="78">
        <v>13.61</v>
      </c>
      <c r="Q45" s="120">
        <v>94</v>
      </c>
      <c r="R45" s="18">
        <v>84.92</v>
      </c>
      <c r="S45" s="78">
        <v>-23.41</v>
      </c>
      <c r="T45" s="120">
        <v>37</v>
      </c>
      <c r="U45" s="18">
        <v>138.44999999999999</v>
      </c>
      <c r="V45" s="78">
        <v>2.88</v>
      </c>
      <c r="W45" s="116">
        <v>566</v>
      </c>
      <c r="X45" s="7">
        <v>108.79</v>
      </c>
      <c r="Y45" s="78">
        <v>-0.24</v>
      </c>
      <c r="Z45" s="120">
        <v>560</v>
      </c>
      <c r="AA45" s="18">
        <v>116.59</v>
      </c>
      <c r="AB45" s="78">
        <v>-2.58</v>
      </c>
      <c r="AC45" s="120">
        <v>303</v>
      </c>
      <c r="AD45" s="18">
        <v>98.84</v>
      </c>
      <c r="AE45" s="78">
        <v>0.04</v>
      </c>
      <c r="AF45" s="116">
        <v>257</v>
      </c>
    </row>
    <row r="46" spans="1:32" s="88" customFormat="1" ht="24.75" customHeight="1" x14ac:dyDescent="0.15">
      <c r="A46" s="85">
        <v>43466</v>
      </c>
      <c r="B46" s="106"/>
      <c r="C46" s="18">
        <v>134.82</v>
      </c>
      <c r="D46" s="78">
        <v>6.69</v>
      </c>
      <c r="E46" s="116">
        <v>1797</v>
      </c>
      <c r="F46" s="7">
        <v>140.47999999999999</v>
      </c>
      <c r="G46" s="78">
        <v>5.79</v>
      </c>
      <c r="H46" s="120">
        <v>1171</v>
      </c>
      <c r="I46" s="18">
        <v>177.71</v>
      </c>
      <c r="J46" s="78">
        <v>13.52</v>
      </c>
      <c r="K46" s="120">
        <v>189</v>
      </c>
      <c r="L46" s="18">
        <v>137.49</v>
      </c>
      <c r="M46" s="78">
        <v>3.47</v>
      </c>
      <c r="N46" s="116">
        <v>204</v>
      </c>
      <c r="O46" s="7">
        <v>111.38</v>
      </c>
      <c r="P46" s="78">
        <v>-9.35</v>
      </c>
      <c r="Q46" s="120">
        <v>110</v>
      </c>
      <c r="R46" s="18">
        <v>102.8</v>
      </c>
      <c r="S46" s="78">
        <v>21.06</v>
      </c>
      <c r="T46" s="120">
        <v>54</v>
      </c>
      <c r="U46" s="18">
        <v>138.55000000000001</v>
      </c>
      <c r="V46" s="78">
        <v>7.0000000000000007E-2</v>
      </c>
      <c r="W46" s="116">
        <v>614</v>
      </c>
      <c r="X46" s="7">
        <v>121.28</v>
      </c>
      <c r="Y46" s="78">
        <v>11.48</v>
      </c>
      <c r="Z46" s="120">
        <v>626</v>
      </c>
      <c r="AA46" s="18">
        <v>134.19</v>
      </c>
      <c r="AB46" s="78">
        <v>15.1</v>
      </c>
      <c r="AC46" s="120">
        <v>321</v>
      </c>
      <c r="AD46" s="18">
        <v>108.54</v>
      </c>
      <c r="AE46" s="78">
        <v>9.81</v>
      </c>
      <c r="AF46" s="116">
        <v>305</v>
      </c>
    </row>
    <row r="47" spans="1:32" s="88" customFormat="1" ht="24.75" customHeight="1" x14ac:dyDescent="0.15">
      <c r="A47" s="85">
        <v>43831</v>
      </c>
      <c r="B47" s="106"/>
      <c r="C47" s="18">
        <v>130.52000000000001</v>
      </c>
      <c r="D47" s="78">
        <v>-3.19</v>
      </c>
      <c r="E47" s="116">
        <v>1637</v>
      </c>
      <c r="F47" s="7">
        <v>135.87</v>
      </c>
      <c r="G47" s="78">
        <v>-3.28</v>
      </c>
      <c r="H47" s="120">
        <v>1065</v>
      </c>
      <c r="I47" s="18">
        <v>143.46</v>
      </c>
      <c r="J47" s="78">
        <v>-19.27</v>
      </c>
      <c r="K47" s="120">
        <v>166</v>
      </c>
      <c r="L47" s="18">
        <v>140.26</v>
      </c>
      <c r="M47" s="78">
        <v>2.0099999999999998</v>
      </c>
      <c r="N47" s="116">
        <v>195</v>
      </c>
      <c r="O47" s="7">
        <v>121.39</v>
      </c>
      <c r="P47" s="78">
        <v>8.99</v>
      </c>
      <c r="Q47" s="120">
        <v>93</v>
      </c>
      <c r="R47" s="18">
        <v>107.06</v>
      </c>
      <c r="S47" s="78">
        <v>4.1399999999999997</v>
      </c>
      <c r="T47" s="120">
        <v>48</v>
      </c>
      <c r="U47" s="18">
        <v>147.21</v>
      </c>
      <c r="V47" s="78">
        <v>6.25</v>
      </c>
      <c r="W47" s="116">
        <v>563</v>
      </c>
      <c r="X47" s="7">
        <v>117.63</v>
      </c>
      <c r="Y47" s="78">
        <v>-3.01</v>
      </c>
      <c r="Z47" s="120">
        <v>572</v>
      </c>
      <c r="AA47" s="18">
        <v>122.93</v>
      </c>
      <c r="AB47" s="78">
        <v>-8.39</v>
      </c>
      <c r="AC47" s="120">
        <v>289</v>
      </c>
      <c r="AD47" s="18">
        <v>111.87</v>
      </c>
      <c r="AE47" s="78">
        <v>3.07</v>
      </c>
      <c r="AF47" s="116">
        <v>283</v>
      </c>
    </row>
    <row r="48" spans="1:32" s="88" customFormat="1" ht="24.75" customHeight="1" x14ac:dyDescent="0.15">
      <c r="A48" s="85">
        <v>44197</v>
      </c>
      <c r="B48" s="106"/>
      <c r="C48" s="18">
        <v>136.38999999999999</v>
      </c>
      <c r="D48" s="78">
        <v>4.5</v>
      </c>
      <c r="E48" s="116">
        <v>1732</v>
      </c>
      <c r="F48" s="7">
        <v>140.55000000000001</v>
      </c>
      <c r="G48" s="78">
        <v>3.44</v>
      </c>
      <c r="H48" s="120">
        <v>1136</v>
      </c>
      <c r="I48" s="18">
        <v>162.65</v>
      </c>
      <c r="J48" s="78">
        <v>13.38</v>
      </c>
      <c r="K48" s="120">
        <v>164</v>
      </c>
      <c r="L48" s="18">
        <v>145.93</v>
      </c>
      <c r="M48" s="78">
        <v>4.04</v>
      </c>
      <c r="N48" s="116">
        <v>227</v>
      </c>
      <c r="O48" s="7">
        <v>110.89</v>
      </c>
      <c r="P48" s="78">
        <v>-8.65</v>
      </c>
      <c r="Q48" s="120">
        <v>104</v>
      </c>
      <c r="R48" s="18">
        <v>111.32</v>
      </c>
      <c r="S48" s="78">
        <v>3.98</v>
      </c>
      <c r="T48" s="120">
        <v>40</v>
      </c>
      <c r="U48" s="18">
        <v>152.02000000000001</v>
      </c>
      <c r="V48" s="78">
        <v>3.27</v>
      </c>
      <c r="W48" s="116">
        <v>601</v>
      </c>
      <c r="X48" s="7">
        <v>124.57</v>
      </c>
      <c r="Y48" s="78">
        <v>5.9</v>
      </c>
      <c r="Z48" s="120">
        <v>596</v>
      </c>
      <c r="AA48" s="18">
        <v>131.69</v>
      </c>
      <c r="AB48" s="78">
        <v>7.13</v>
      </c>
      <c r="AC48" s="120">
        <v>305</v>
      </c>
      <c r="AD48" s="18">
        <v>117.46</v>
      </c>
      <c r="AE48" s="78">
        <v>5</v>
      </c>
      <c r="AF48" s="116">
        <v>291</v>
      </c>
    </row>
    <row r="49" spans="1:32" s="88" customFormat="1" ht="24.75" customHeight="1" x14ac:dyDescent="0.15">
      <c r="A49" s="85">
        <v>44562</v>
      </c>
      <c r="B49" s="106"/>
      <c r="C49" s="18">
        <v>144.09</v>
      </c>
      <c r="D49" s="78">
        <v>5.65</v>
      </c>
      <c r="E49" s="116">
        <v>1681</v>
      </c>
      <c r="F49" s="7">
        <v>147.66999999999999</v>
      </c>
      <c r="G49" s="78">
        <v>5.07</v>
      </c>
      <c r="H49" s="120">
        <v>1043</v>
      </c>
      <c r="I49" s="18">
        <v>174.03</v>
      </c>
      <c r="J49" s="78">
        <v>7</v>
      </c>
      <c r="K49" s="120">
        <v>150</v>
      </c>
      <c r="L49" s="18">
        <v>145.66999999999999</v>
      </c>
      <c r="M49" s="78">
        <v>-0.18</v>
      </c>
      <c r="N49" s="116">
        <v>178</v>
      </c>
      <c r="O49" s="7">
        <v>120.45</v>
      </c>
      <c r="P49" s="78">
        <v>8.6199999999999992</v>
      </c>
      <c r="Q49" s="120">
        <v>86</v>
      </c>
      <c r="R49" s="18">
        <v>100.39</v>
      </c>
      <c r="S49" s="78">
        <v>-9.82</v>
      </c>
      <c r="T49" s="120">
        <v>29</v>
      </c>
      <c r="U49" s="18">
        <v>166.04</v>
      </c>
      <c r="V49" s="78">
        <v>9.2200000000000006</v>
      </c>
      <c r="W49" s="116">
        <v>600</v>
      </c>
      <c r="X49" s="7">
        <v>133.4</v>
      </c>
      <c r="Y49" s="78">
        <v>7.09</v>
      </c>
      <c r="Z49" s="120">
        <v>638</v>
      </c>
      <c r="AA49" s="18">
        <v>143.47999999999999</v>
      </c>
      <c r="AB49" s="78">
        <v>8.9499999999999993</v>
      </c>
      <c r="AC49" s="120">
        <v>331</v>
      </c>
      <c r="AD49" s="18">
        <v>125.32</v>
      </c>
      <c r="AE49" s="78">
        <v>6.69</v>
      </c>
      <c r="AF49" s="116">
        <v>307</v>
      </c>
    </row>
    <row r="50" spans="1:32" s="148" customFormat="1" ht="24.75" customHeight="1" thickBot="1" x14ac:dyDescent="0.2">
      <c r="A50" s="141">
        <v>44927</v>
      </c>
      <c r="B50" s="142"/>
      <c r="C50" s="143">
        <v>158.11000000000001</v>
      </c>
      <c r="D50" s="144">
        <v>9.73</v>
      </c>
      <c r="E50" s="145">
        <v>1677</v>
      </c>
      <c r="F50" s="146">
        <v>162.82</v>
      </c>
      <c r="G50" s="144">
        <v>10.26</v>
      </c>
      <c r="H50" s="147">
        <v>1125</v>
      </c>
      <c r="I50" s="143">
        <v>190.18</v>
      </c>
      <c r="J50" s="144">
        <v>9.2799999999999994</v>
      </c>
      <c r="K50" s="147">
        <v>150</v>
      </c>
      <c r="L50" s="143">
        <v>183.74</v>
      </c>
      <c r="M50" s="144">
        <v>26.13</v>
      </c>
      <c r="N50" s="145">
        <v>184</v>
      </c>
      <c r="O50" s="146">
        <v>116.1</v>
      </c>
      <c r="P50" s="144">
        <v>-3.61</v>
      </c>
      <c r="Q50" s="147">
        <v>81</v>
      </c>
      <c r="R50" s="143">
        <v>119.55</v>
      </c>
      <c r="S50" s="144">
        <v>19.09</v>
      </c>
      <c r="T50" s="147">
        <v>42</v>
      </c>
      <c r="U50" s="143">
        <v>175.55</v>
      </c>
      <c r="V50" s="144">
        <v>5.73</v>
      </c>
      <c r="W50" s="145">
        <v>668</v>
      </c>
      <c r="X50" s="146">
        <v>147.32</v>
      </c>
      <c r="Y50" s="144">
        <v>10.43</v>
      </c>
      <c r="Z50" s="147">
        <v>552</v>
      </c>
      <c r="AA50" s="143">
        <v>163.24</v>
      </c>
      <c r="AB50" s="144">
        <v>13.77</v>
      </c>
      <c r="AC50" s="147">
        <v>257</v>
      </c>
      <c r="AD50" s="143">
        <v>131.38</v>
      </c>
      <c r="AE50" s="144">
        <v>4.84</v>
      </c>
      <c r="AF50" s="145">
        <v>295</v>
      </c>
    </row>
    <row r="51" spans="1:32" ht="17.25" x14ac:dyDescent="0.15">
      <c r="A51" s="86"/>
      <c r="B51" s="11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</row>
    <row r="52" spans="1:32" ht="22.5" customHeight="1" x14ac:dyDescent="0.15">
      <c r="A52" s="87" t="s">
        <v>49</v>
      </c>
    </row>
    <row r="53" spans="1:32" ht="18" thickBot="1" x14ac:dyDescent="0.2">
      <c r="B53" s="105"/>
    </row>
    <row r="54" spans="1:32" ht="17.25" x14ac:dyDescent="0.15">
      <c r="B54" s="106"/>
    </row>
    <row r="55" spans="1:32" ht="17.25" x14ac:dyDescent="0.15">
      <c r="B55" s="106"/>
    </row>
    <row r="56" spans="1:32" ht="17.25" x14ac:dyDescent="0.15">
      <c r="B56" s="106"/>
    </row>
    <row r="57" spans="1:32" ht="18" thickBot="1" x14ac:dyDescent="0.2">
      <c r="B57" s="105"/>
    </row>
    <row r="58" spans="1:32" ht="17.25" x14ac:dyDescent="0.15">
      <c r="B58" s="106"/>
    </row>
    <row r="59" spans="1:32" ht="17.25" x14ac:dyDescent="0.15">
      <c r="B59" s="106"/>
    </row>
    <row r="60" spans="1:32" ht="17.25" x14ac:dyDescent="0.15">
      <c r="B60" s="106"/>
    </row>
    <row r="61" spans="1:32" ht="18" thickBot="1" x14ac:dyDescent="0.2">
      <c r="B61" s="105"/>
    </row>
    <row r="62" spans="1:32" ht="17.25" x14ac:dyDescent="0.15">
      <c r="B62" s="106"/>
    </row>
    <row r="63" spans="1:32" ht="17.25" x14ac:dyDescent="0.15">
      <c r="B63" s="106"/>
    </row>
    <row r="64" spans="1:32" ht="17.25" x14ac:dyDescent="0.15">
      <c r="B64" s="106"/>
    </row>
    <row r="65" spans="2:2" ht="18" thickBot="1" x14ac:dyDescent="0.2">
      <c r="B65" s="105"/>
    </row>
    <row r="66" spans="2:2" ht="17.25" x14ac:dyDescent="0.15">
      <c r="B66" s="106"/>
    </row>
    <row r="67" spans="2:2" ht="17.25" x14ac:dyDescent="0.15">
      <c r="B67" s="106"/>
    </row>
    <row r="68" spans="2:2" ht="17.25" x14ac:dyDescent="0.15">
      <c r="B68" s="106"/>
    </row>
    <row r="69" spans="2:2" ht="18" thickBot="1" x14ac:dyDescent="0.2">
      <c r="B69" s="105"/>
    </row>
    <row r="70" spans="2:2" ht="17.25" x14ac:dyDescent="0.15">
      <c r="B70" s="106"/>
    </row>
    <row r="71" spans="2:2" ht="17.25" x14ac:dyDescent="0.15">
      <c r="B71" s="106"/>
    </row>
    <row r="72" spans="2:2" ht="17.25" x14ac:dyDescent="0.15">
      <c r="B72" s="106"/>
    </row>
    <row r="73" spans="2:2" ht="18" thickBot="1" x14ac:dyDescent="0.2">
      <c r="B73" s="105"/>
    </row>
    <row r="74" spans="2:2" ht="17.25" x14ac:dyDescent="0.15">
      <c r="B74" s="106"/>
    </row>
    <row r="75" spans="2:2" ht="17.25" x14ac:dyDescent="0.15">
      <c r="B75" s="106"/>
    </row>
    <row r="76" spans="2:2" ht="17.25" x14ac:dyDescent="0.15">
      <c r="B76" s="106"/>
    </row>
    <row r="77" spans="2:2" ht="18" thickBot="1" x14ac:dyDescent="0.2">
      <c r="B77" s="105"/>
    </row>
    <row r="78" spans="2:2" ht="17.25" x14ac:dyDescent="0.15">
      <c r="B78" s="106"/>
    </row>
    <row r="79" spans="2:2" ht="17.25" x14ac:dyDescent="0.15">
      <c r="B79" s="106"/>
    </row>
    <row r="80" spans="2:2" ht="17.25" x14ac:dyDescent="0.15">
      <c r="B80" s="106"/>
    </row>
    <row r="81" spans="2:2" ht="18" thickBot="1" x14ac:dyDescent="0.2">
      <c r="B81" s="105"/>
    </row>
    <row r="82" spans="2:2" ht="17.25" x14ac:dyDescent="0.15">
      <c r="B82" s="106"/>
    </row>
    <row r="83" spans="2:2" ht="17.25" x14ac:dyDescent="0.15">
      <c r="B83" s="106"/>
    </row>
    <row r="84" spans="2:2" ht="17.25" x14ac:dyDescent="0.15">
      <c r="B84" s="106"/>
    </row>
    <row r="85" spans="2:2" ht="18" thickBot="1" x14ac:dyDescent="0.2">
      <c r="B85" s="105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F196"/>
  <sheetViews>
    <sheetView showGridLines="0" view="pageBreakPreview" topLeftCell="A9" zoomScale="60" zoomScaleNormal="60" zoomScalePageLayoutView="50" workbookViewId="0"/>
  </sheetViews>
  <sheetFormatPr defaultColWidth="9" defaultRowHeight="13.5" x14ac:dyDescent="0.15"/>
  <cols>
    <col min="1" max="1" width="7.125" customWidth="1"/>
    <col min="2" max="2" width="5.875" style="95" bestFit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0" width="11.125" style="41" customWidth="1"/>
    <col min="11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</cols>
  <sheetData>
    <row r="1" spans="1:32" ht="26.25" customHeight="1" x14ac:dyDescent="0.15">
      <c r="L1" s="38"/>
      <c r="M1" s="38"/>
      <c r="N1" s="37"/>
      <c r="AA1" s="38"/>
      <c r="AB1" s="59" t="s">
        <v>39</v>
      </c>
      <c r="AC1" s="67" t="s">
        <v>40</v>
      </c>
      <c r="AE1" s="67"/>
      <c r="AF1" s="61"/>
    </row>
    <row r="2" spans="1:32" ht="26.25" customHeight="1" thickBot="1" x14ac:dyDescent="0.2">
      <c r="L2" s="38"/>
      <c r="M2" s="38"/>
      <c r="N2" s="37"/>
      <c r="AA2" s="38"/>
      <c r="AB2" s="62"/>
      <c r="AC2" s="65" t="s">
        <v>41</v>
      </c>
      <c r="AD2" s="65"/>
      <c r="AE2" s="58"/>
      <c r="AF2" s="64"/>
    </row>
    <row r="3" spans="1:32" ht="14.25" customHeight="1" thickBot="1" x14ac:dyDescent="0.2">
      <c r="A3" s="2"/>
      <c r="B3" s="107"/>
      <c r="C3" s="3"/>
      <c r="D3" s="1"/>
      <c r="E3" s="1"/>
      <c r="F3" s="1"/>
      <c r="G3" s="1"/>
      <c r="H3" s="1"/>
      <c r="I3" s="1"/>
      <c r="J3" s="4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71"/>
      <c r="B4" s="108"/>
      <c r="C4" s="34"/>
      <c r="D4" s="33"/>
      <c r="E4" s="33"/>
      <c r="F4" s="33"/>
      <c r="G4" s="33"/>
      <c r="H4" s="33"/>
      <c r="I4" s="33"/>
      <c r="J4" s="4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9"/>
    </row>
    <row r="5" spans="1:32" ht="19.5" thickBot="1" x14ac:dyDescent="0.25">
      <c r="A5" s="72"/>
      <c r="B5" s="109"/>
      <c r="C5" s="31"/>
      <c r="D5" s="32"/>
      <c r="E5" s="32"/>
      <c r="F5" s="35"/>
      <c r="G5" s="36"/>
      <c r="H5" s="36"/>
      <c r="I5" s="19"/>
      <c r="J5" s="44"/>
      <c r="K5" s="19"/>
      <c r="L5" s="19"/>
      <c r="M5" s="19"/>
      <c r="N5" s="19"/>
      <c r="O5" s="36"/>
      <c r="P5" s="36"/>
      <c r="Q5" s="36"/>
      <c r="R5" s="19"/>
      <c r="S5" s="19"/>
      <c r="T5" s="19"/>
      <c r="U5" s="19"/>
      <c r="V5" s="19"/>
      <c r="W5" s="20"/>
      <c r="X5" s="35"/>
      <c r="Y5" s="36"/>
      <c r="Z5" s="36"/>
      <c r="AA5" s="19"/>
      <c r="AB5" s="19"/>
      <c r="AC5" s="19"/>
      <c r="AD5" s="19"/>
      <c r="AE5" s="19"/>
      <c r="AF5" s="20"/>
    </row>
    <row r="6" spans="1:32" ht="18.75" x14ac:dyDescent="0.2">
      <c r="A6" s="72"/>
      <c r="B6" s="109"/>
      <c r="C6" s="52" t="s">
        <v>3</v>
      </c>
      <c r="D6" s="32"/>
      <c r="E6" s="32"/>
      <c r="F6" s="57" t="s">
        <v>4</v>
      </c>
      <c r="G6" s="53"/>
      <c r="H6" s="54"/>
      <c r="I6" s="35" t="s">
        <v>5</v>
      </c>
      <c r="J6" s="55"/>
      <c r="K6" s="53"/>
      <c r="L6" s="57" t="s">
        <v>6</v>
      </c>
      <c r="M6" s="53"/>
      <c r="N6" s="54"/>
      <c r="O6" s="35" t="s">
        <v>7</v>
      </c>
      <c r="P6" s="36"/>
      <c r="Q6" s="56"/>
      <c r="R6" s="35" t="s">
        <v>8</v>
      </c>
      <c r="S6" s="53"/>
      <c r="T6" s="53"/>
      <c r="U6" s="57" t="s">
        <v>9</v>
      </c>
      <c r="V6" s="53"/>
      <c r="W6" s="54"/>
      <c r="X6" s="57" t="s">
        <v>10</v>
      </c>
      <c r="Y6" s="53"/>
      <c r="Z6" s="54"/>
      <c r="AA6" s="35" t="s">
        <v>11</v>
      </c>
      <c r="AB6" s="53"/>
      <c r="AC6" s="53"/>
      <c r="AD6" s="57" t="s">
        <v>12</v>
      </c>
      <c r="AE6" s="53"/>
      <c r="AF6" s="54"/>
    </row>
    <row r="7" spans="1:32" ht="19.5" thickBot="1" x14ac:dyDescent="0.25">
      <c r="A7" s="72"/>
      <c r="B7" s="109"/>
      <c r="C7" s="15" t="s">
        <v>13</v>
      </c>
      <c r="D7" s="14"/>
      <c r="E7" s="14"/>
      <c r="F7" s="13" t="s">
        <v>14</v>
      </c>
      <c r="G7" s="11"/>
      <c r="H7" s="12"/>
      <c r="I7" s="13" t="s">
        <v>15</v>
      </c>
      <c r="J7" s="45"/>
      <c r="K7" s="11"/>
      <c r="L7" s="13" t="s">
        <v>16</v>
      </c>
      <c r="M7" s="11"/>
      <c r="N7" s="12"/>
      <c r="O7" s="13" t="s">
        <v>17</v>
      </c>
      <c r="P7" s="11"/>
      <c r="Q7" s="12"/>
      <c r="R7" s="13" t="s">
        <v>18</v>
      </c>
      <c r="S7" s="11"/>
      <c r="T7" s="11"/>
      <c r="U7" s="13" t="s">
        <v>19</v>
      </c>
      <c r="V7" s="11"/>
      <c r="W7" s="12"/>
      <c r="X7" s="13" t="s">
        <v>20</v>
      </c>
      <c r="Y7" s="11"/>
      <c r="Z7" s="12"/>
      <c r="AA7" s="13" t="s">
        <v>21</v>
      </c>
      <c r="AB7" s="11"/>
      <c r="AC7" s="11"/>
      <c r="AD7" s="13" t="s">
        <v>22</v>
      </c>
      <c r="AE7" s="11"/>
      <c r="AF7" s="12"/>
    </row>
    <row r="8" spans="1:32" ht="16.5" customHeight="1" x14ac:dyDescent="0.2">
      <c r="A8" s="72"/>
      <c r="B8" s="109"/>
      <c r="C8" s="16"/>
      <c r="D8" s="9"/>
      <c r="E8" s="10"/>
      <c r="F8" s="8"/>
      <c r="G8" s="9"/>
      <c r="H8" s="10"/>
      <c r="I8" s="8"/>
      <c r="J8" s="46"/>
      <c r="K8" s="10"/>
      <c r="L8" s="8"/>
      <c r="M8" s="9"/>
      <c r="N8" s="10"/>
      <c r="O8" s="8"/>
      <c r="P8" s="9"/>
      <c r="Q8" s="10"/>
      <c r="R8" s="8"/>
      <c r="S8" s="9"/>
      <c r="T8" s="10"/>
      <c r="U8" s="8"/>
      <c r="V8" s="9"/>
      <c r="W8" s="10"/>
      <c r="X8" s="8"/>
      <c r="Y8" s="9"/>
      <c r="Z8" s="10"/>
      <c r="AA8" s="8"/>
      <c r="AB8" s="9"/>
      <c r="AC8" s="10"/>
      <c r="AD8" s="8"/>
      <c r="AE8" s="9"/>
      <c r="AF8" s="40"/>
    </row>
    <row r="9" spans="1:32" ht="69" x14ac:dyDescent="0.15">
      <c r="A9" s="72"/>
      <c r="B9" s="109"/>
      <c r="C9" s="24" t="s">
        <v>23</v>
      </c>
      <c r="D9" s="25" t="s">
        <v>50</v>
      </c>
      <c r="E9" s="26" t="s">
        <v>24</v>
      </c>
      <c r="F9" s="27" t="s">
        <v>23</v>
      </c>
      <c r="G9" s="25" t="s">
        <v>50</v>
      </c>
      <c r="H9" s="26" t="s">
        <v>24</v>
      </c>
      <c r="I9" s="27" t="s">
        <v>23</v>
      </c>
      <c r="J9" s="25" t="s">
        <v>50</v>
      </c>
      <c r="K9" s="26" t="s">
        <v>24</v>
      </c>
      <c r="L9" s="27" t="s">
        <v>23</v>
      </c>
      <c r="M9" s="25" t="s">
        <v>50</v>
      </c>
      <c r="N9" s="26" t="s">
        <v>24</v>
      </c>
      <c r="O9" s="27" t="s">
        <v>23</v>
      </c>
      <c r="P9" s="25" t="s">
        <v>50</v>
      </c>
      <c r="Q9" s="26" t="s">
        <v>24</v>
      </c>
      <c r="R9" s="27" t="s">
        <v>23</v>
      </c>
      <c r="S9" s="25" t="s">
        <v>50</v>
      </c>
      <c r="T9" s="26" t="s">
        <v>24</v>
      </c>
      <c r="U9" s="27" t="s">
        <v>23</v>
      </c>
      <c r="V9" s="25" t="s">
        <v>50</v>
      </c>
      <c r="W9" s="26" t="s">
        <v>24</v>
      </c>
      <c r="X9" s="27" t="s">
        <v>23</v>
      </c>
      <c r="Y9" s="25" t="s">
        <v>50</v>
      </c>
      <c r="Z9" s="26" t="s">
        <v>24</v>
      </c>
      <c r="AA9" s="27" t="s">
        <v>23</v>
      </c>
      <c r="AB9" s="25" t="s">
        <v>50</v>
      </c>
      <c r="AC9" s="26" t="s">
        <v>24</v>
      </c>
      <c r="AD9" s="27" t="s">
        <v>23</v>
      </c>
      <c r="AE9" s="25" t="s">
        <v>50</v>
      </c>
      <c r="AF9" s="26" t="s">
        <v>24</v>
      </c>
    </row>
    <row r="10" spans="1:32" ht="108.75" customHeight="1" thickBot="1" x14ac:dyDescent="0.2">
      <c r="A10" s="73"/>
      <c r="B10" s="110"/>
      <c r="C10" s="24" t="s">
        <v>25</v>
      </c>
      <c r="D10" s="49" t="s">
        <v>51</v>
      </c>
      <c r="E10" s="50" t="s">
        <v>27</v>
      </c>
      <c r="F10" s="51" t="s">
        <v>25</v>
      </c>
      <c r="G10" s="49" t="s">
        <v>51</v>
      </c>
      <c r="H10" s="50" t="s">
        <v>27</v>
      </c>
      <c r="I10" s="51" t="s">
        <v>25</v>
      </c>
      <c r="J10" s="49" t="s">
        <v>51</v>
      </c>
      <c r="K10" s="50" t="s">
        <v>27</v>
      </c>
      <c r="L10" s="51" t="s">
        <v>25</v>
      </c>
      <c r="M10" s="49" t="s">
        <v>51</v>
      </c>
      <c r="N10" s="50" t="s">
        <v>27</v>
      </c>
      <c r="O10" s="51" t="s">
        <v>25</v>
      </c>
      <c r="P10" s="49" t="s">
        <v>51</v>
      </c>
      <c r="Q10" s="50" t="s">
        <v>27</v>
      </c>
      <c r="R10" s="51" t="s">
        <v>25</v>
      </c>
      <c r="S10" s="49" t="s">
        <v>51</v>
      </c>
      <c r="T10" s="50" t="s">
        <v>27</v>
      </c>
      <c r="U10" s="51" t="s">
        <v>25</v>
      </c>
      <c r="V10" s="49" t="s">
        <v>51</v>
      </c>
      <c r="W10" s="50" t="s">
        <v>27</v>
      </c>
      <c r="X10" s="51" t="s">
        <v>25</v>
      </c>
      <c r="Y10" s="49" t="s">
        <v>51</v>
      </c>
      <c r="Z10" s="50" t="s">
        <v>27</v>
      </c>
      <c r="AA10" s="51" t="s">
        <v>25</v>
      </c>
      <c r="AB10" s="49" t="s">
        <v>51</v>
      </c>
      <c r="AC10" s="50" t="s">
        <v>27</v>
      </c>
      <c r="AD10" s="51" t="s">
        <v>25</v>
      </c>
      <c r="AE10" s="49" t="s">
        <v>51</v>
      </c>
      <c r="AF10" s="50" t="s">
        <v>27</v>
      </c>
    </row>
    <row r="11" spans="1:32" ht="24.75" customHeight="1" x14ac:dyDescent="0.15">
      <c r="A11" s="74">
        <v>2008</v>
      </c>
      <c r="B11" s="100">
        <v>2</v>
      </c>
      <c r="C11" s="21">
        <v>121.51806583495301</v>
      </c>
      <c r="D11" s="22"/>
      <c r="E11" s="114">
        <v>2466</v>
      </c>
      <c r="F11" s="23">
        <v>123.657848897221</v>
      </c>
      <c r="G11" s="22"/>
      <c r="H11" s="114">
        <v>1163</v>
      </c>
      <c r="I11" s="23">
        <v>123.41489453682701</v>
      </c>
      <c r="J11" s="22"/>
      <c r="K11" s="114">
        <v>373</v>
      </c>
      <c r="L11" s="23">
        <v>127.109931025329</v>
      </c>
      <c r="M11" s="22"/>
      <c r="N11" s="114">
        <v>234</v>
      </c>
      <c r="O11" s="23">
        <v>126.549957711773</v>
      </c>
      <c r="P11" s="22"/>
      <c r="Q11" s="114">
        <v>89</v>
      </c>
      <c r="R11" s="21">
        <v>127.132371045401</v>
      </c>
      <c r="S11" s="22"/>
      <c r="T11" s="114">
        <v>89</v>
      </c>
      <c r="U11" s="23">
        <v>114.42322058545599</v>
      </c>
      <c r="V11" s="22"/>
      <c r="W11" s="114">
        <v>378</v>
      </c>
      <c r="X11" s="23">
        <v>116.51313141451701</v>
      </c>
      <c r="Y11" s="22"/>
      <c r="Z11" s="114">
        <v>1303</v>
      </c>
      <c r="AA11" s="23">
        <v>119.072333853054</v>
      </c>
      <c r="AB11" s="22"/>
      <c r="AC11" s="114">
        <v>697</v>
      </c>
      <c r="AD11" s="23">
        <v>112.387381811673</v>
      </c>
      <c r="AE11" s="22"/>
      <c r="AF11" s="114">
        <v>606</v>
      </c>
    </row>
    <row r="12" spans="1:32" ht="24.75" customHeight="1" x14ac:dyDescent="0.15">
      <c r="A12" s="75">
        <v>2008</v>
      </c>
      <c r="B12" s="101">
        <v>3</v>
      </c>
      <c r="C12" s="17">
        <v>114.018033407966</v>
      </c>
      <c r="D12" s="6">
        <v>-6.17</v>
      </c>
      <c r="E12" s="115">
        <v>2722</v>
      </c>
      <c r="F12" s="4">
        <v>113.812999358901</v>
      </c>
      <c r="G12" s="6">
        <v>-7.96</v>
      </c>
      <c r="H12" s="115">
        <v>1200</v>
      </c>
      <c r="I12" s="4">
        <v>114.112364890134</v>
      </c>
      <c r="J12" s="6">
        <v>-7.54</v>
      </c>
      <c r="K12" s="115">
        <v>328</v>
      </c>
      <c r="L12" s="4">
        <v>118.676070416409</v>
      </c>
      <c r="M12" s="6">
        <v>-6.64</v>
      </c>
      <c r="N12" s="115">
        <v>251</v>
      </c>
      <c r="O12" s="4">
        <v>120.51186529927401</v>
      </c>
      <c r="P12" s="6">
        <v>-4.7699999999999996</v>
      </c>
      <c r="Q12" s="115">
        <v>121</v>
      </c>
      <c r="R12" s="17">
        <v>115.296583924027</v>
      </c>
      <c r="S12" s="6">
        <v>-9.31</v>
      </c>
      <c r="T12" s="115">
        <v>114</v>
      </c>
      <c r="U12" s="4">
        <v>104.607101254478</v>
      </c>
      <c r="V12" s="6">
        <v>-8.58</v>
      </c>
      <c r="W12" s="115">
        <v>386</v>
      </c>
      <c r="X12" s="4">
        <v>114.024924087389</v>
      </c>
      <c r="Y12" s="6">
        <v>-2.14</v>
      </c>
      <c r="Z12" s="115">
        <v>1522</v>
      </c>
      <c r="AA12" s="4">
        <v>117.706865811878</v>
      </c>
      <c r="AB12" s="6">
        <v>-1.1499999999999999</v>
      </c>
      <c r="AC12" s="115">
        <v>783</v>
      </c>
      <c r="AD12" s="4">
        <v>110.581429727818</v>
      </c>
      <c r="AE12" s="6">
        <v>-1.61</v>
      </c>
      <c r="AF12" s="115">
        <v>739</v>
      </c>
    </row>
    <row r="13" spans="1:32" ht="24.75" customHeight="1" thickBot="1" x14ac:dyDescent="0.2">
      <c r="A13" s="76">
        <v>2008</v>
      </c>
      <c r="B13" s="102">
        <v>4</v>
      </c>
      <c r="C13" s="18">
        <v>109.550528482663</v>
      </c>
      <c r="D13" s="7">
        <v>-3.92</v>
      </c>
      <c r="E13" s="116">
        <v>2434</v>
      </c>
      <c r="F13" s="5">
        <v>110.746477381934</v>
      </c>
      <c r="G13" s="7">
        <v>-2.69</v>
      </c>
      <c r="H13" s="116">
        <v>1056</v>
      </c>
      <c r="I13" s="5">
        <v>105.606061313433</v>
      </c>
      <c r="J13" s="7">
        <v>-7.45</v>
      </c>
      <c r="K13" s="116">
        <v>311</v>
      </c>
      <c r="L13" s="5">
        <v>121.413190778444</v>
      </c>
      <c r="M13" s="7">
        <v>2.31</v>
      </c>
      <c r="N13" s="116">
        <v>210</v>
      </c>
      <c r="O13" s="5">
        <v>116.620924058919</v>
      </c>
      <c r="P13" s="7">
        <v>-3.23</v>
      </c>
      <c r="Q13" s="116">
        <v>124</v>
      </c>
      <c r="R13" s="18">
        <v>113.380637689118</v>
      </c>
      <c r="S13" s="7">
        <v>-1.66</v>
      </c>
      <c r="T13" s="116">
        <v>82</v>
      </c>
      <c r="U13" s="5">
        <v>100.556921482796</v>
      </c>
      <c r="V13" s="7">
        <v>-3.87</v>
      </c>
      <c r="W13" s="116">
        <v>329</v>
      </c>
      <c r="X13" s="5">
        <v>107.847401070974</v>
      </c>
      <c r="Y13" s="7">
        <v>-5.42</v>
      </c>
      <c r="Z13" s="116">
        <v>1378</v>
      </c>
      <c r="AA13" s="5">
        <v>109.861896232609</v>
      </c>
      <c r="AB13" s="7">
        <v>-6.66</v>
      </c>
      <c r="AC13" s="116">
        <v>736</v>
      </c>
      <c r="AD13" s="5">
        <v>104.861358425872</v>
      </c>
      <c r="AE13" s="7">
        <v>-5.17</v>
      </c>
      <c r="AF13" s="116">
        <v>642</v>
      </c>
    </row>
    <row r="14" spans="1:32" ht="24.75" customHeight="1" x14ac:dyDescent="0.15">
      <c r="A14" s="74">
        <v>2009</v>
      </c>
      <c r="B14" s="100">
        <v>1</v>
      </c>
      <c r="C14" s="21">
        <v>100.31092348641</v>
      </c>
      <c r="D14" s="22">
        <v>-8.43</v>
      </c>
      <c r="E14" s="114">
        <v>2042</v>
      </c>
      <c r="F14" s="23">
        <v>101.08841420838399</v>
      </c>
      <c r="G14" s="22">
        <v>-8.7200000000000006</v>
      </c>
      <c r="H14" s="114">
        <v>950</v>
      </c>
      <c r="I14" s="23">
        <v>99.811255562848999</v>
      </c>
      <c r="J14" s="22">
        <v>-5.49</v>
      </c>
      <c r="K14" s="114">
        <v>294</v>
      </c>
      <c r="L14" s="23">
        <v>103.337288008515</v>
      </c>
      <c r="M14" s="22">
        <v>-14.89</v>
      </c>
      <c r="N14" s="114">
        <v>185</v>
      </c>
      <c r="O14" s="23">
        <v>110.25406966705</v>
      </c>
      <c r="P14" s="22">
        <v>-5.46</v>
      </c>
      <c r="Q14" s="114">
        <v>95</v>
      </c>
      <c r="R14" s="21">
        <v>109.542150937426</v>
      </c>
      <c r="S14" s="22">
        <v>-3.39</v>
      </c>
      <c r="T14" s="114">
        <v>81</v>
      </c>
      <c r="U14" s="23">
        <v>95.363811602018998</v>
      </c>
      <c r="V14" s="22">
        <v>-5.16</v>
      </c>
      <c r="W14" s="114">
        <v>295</v>
      </c>
      <c r="X14" s="23">
        <v>99.458724124091006</v>
      </c>
      <c r="Y14" s="22">
        <v>-7.78</v>
      </c>
      <c r="Z14" s="114">
        <v>1092</v>
      </c>
      <c r="AA14" s="23">
        <v>102.513475302186</v>
      </c>
      <c r="AB14" s="22">
        <v>-6.69</v>
      </c>
      <c r="AC14" s="114">
        <v>587</v>
      </c>
      <c r="AD14" s="23">
        <v>96.931518580955995</v>
      </c>
      <c r="AE14" s="22">
        <v>-7.56</v>
      </c>
      <c r="AF14" s="114">
        <v>505</v>
      </c>
    </row>
    <row r="15" spans="1:32" ht="24.75" customHeight="1" x14ac:dyDescent="0.15">
      <c r="A15" s="75">
        <v>2009</v>
      </c>
      <c r="B15" s="101">
        <v>2</v>
      </c>
      <c r="C15" s="17">
        <v>101.32020133348099</v>
      </c>
      <c r="D15" s="6">
        <v>1.01</v>
      </c>
      <c r="E15" s="115">
        <v>2145</v>
      </c>
      <c r="F15" s="4">
        <v>102.794621561547</v>
      </c>
      <c r="G15" s="6">
        <v>1.69</v>
      </c>
      <c r="H15" s="115">
        <v>927</v>
      </c>
      <c r="I15" s="4">
        <v>105.374491598856</v>
      </c>
      <c r="J15" s="6">
        <v>5.57</v>
      </c>
      <c r="K15" s="115">
        <v>316</v>
      </c>
      <c r="L15" s="4">
        <v>108.82666684356199</v>
      </c>
      <c r="M15" s="6">
        <v>5.31</v>
      </c>
      <c r="N15" s="115">
        <v>184</v>
      </c>
      <c r="O15" s="4">
        <v>109.866856176615</v>
      </c>
      <c r="P15" s="6">
        <v>-0.35</v>
      </c>
      <c r="Q15" s="115">
        <v>100</v>
      </c>
      <c r="R15" s="17">
        <v>81.863436072870996</v>
      </c>
      <c r="S15" s="6">
        <v>-25.27</v>
      </c>
      <c r="T15" s="115">
        <v>68</v>
      </c>
      <c r="U15" s="4">
        <v>96.048429608063003</v>
      </c>
      <c r="V15" s="6">
        <v>0.72</v>
      </c>
      <c r="W15" s="115">
        <v>259</v>
      </c>
      <c r="X15" s="4">
        <v>99.187024875451002</v>
      </c>
      <c r="Y15" s="6">
        <v>-0.27</v>
      </c>
      <c r="Z15" s="115">
        <v>1218</v>
      </c>
      <c r="AA15" s="4">
        <v>101.207493373387</v>
      </c>
      <c r="AB15" s="6">
        <v>-1.27</v>
      </c>
      <c r="AC15" s="115">
        <v>643</v>
      </c>
      <c r="AD15" s="4">
        <v>96.899066075037993</v>
      </c>
      <c r="AE15" s="6">
        <v>-0.03</v>
      </c>
      <c r="AF15" s="115">
        <v>575</v>
      </c>
    </row>
    <row r="16" spans="1:32" ht="24.75" customHeight="1" x14ac:dyDescent="0.15">
      <c r="A16" s="75">
        <v>2009</v>
      </c>
      <c r="B16" s="101">
        <v>3</v>
      </c>
      <c r="C16" s="17">
        <v>101.006224942625</v>
      </c>
      <c r="D16" s="6">
        <v>-0.31</v>
      </c>
      <c r="E16" s="115">
        <v>2459</v>
      </c>
      <c r="F16" s="4">
        <v>100.08015085013299</v>
      </c>
      <c r="G16" s="6">
        <v>-2.64</v>
      </c>
      <c r="H16" s="115">
        <v>1044</v>
      </c>
      <c r="I16" s="4">
        <v>104.86363852588001</v>
      </c>
      <c r="J16" s="6">
        <v>-0.48</v>
      </c>
      <c r="K16" s="115">
        <v>335</v>
      </c>
      <c r="L16" s="4">
        <v>98.655080188539998</v>
      </c>
      <c r="M16" s="6">
        <v>-9.35</v>
      </c>
      <c r="N16" s="115">
        <v>223</v>
      </c>
      <c r="O16" s="4">
        <v>105.143290563574</v>
      </c>
      <c r="P16" s="6">
        <v>-4.3</v>
      </c>
      <c r="Q16" s="115">
        <v>106</v>
      </c>
      <c r="R16" s="17">
        <v>107.666546110092</v>
      </c>
      <c r="S16" s="6">
        <v>31.52</v>
      </c>
      <c r="T16" s="115">
        <v>97</v>
      </c>
      <c r="U16" s="4">
        <v>94.339788833860993</v>
      </c>
      <c r="V16" s="6">
        <v>-1.78</v>
      </c>
      <c r="W16" s="115">
        <v>283</v>
      </c>
      <c r="X16" s="4">
        <v>102.405374621224</v>
      </c>
      <c r="Y16" s="6">
        <v>3.24</v>
      </c>
      <c r="Z16" s="115">
        <v>1415</v>
      </c>
      <c r="AA16" s="4">
        <v>107.698049249101</v>
      </c>
      <c r="AB16" s="6">
        <v>6.41</v>
      </c>
      <c r="AC16" s="115">
        <v>742</v>
      </c>
      <c r="AD16" s="4">
        <v>95.128151920570005</v>
      </c>
      <c r="AE16" s="6">
        <v>-1.83</v>
      </c>
      <c r="AF16" s="115">
        <v>673</v>
      </c>
    </row>
    <row r="17" spans="1:32" ht="24.75" customHeight="1" thickBot="1" x14ac:dyDescent="0.2">
      <c r="A17" s="76">
        <v>2009</v>
      </c>
      <c r="B17" s="102">
        <v>4</v>
      </c>
      <c r="C17" s="18">
        <v>100.547077605198</v>
      </c>
      <c r="D17" s="7">
        <v>-0.45</v>
      </c>
      <c r="E17" s="116">
        <v>2439</v>
      </c>
      <c r="F17" s="5">
        <v>100.346069435933</v>
      </c>
      <c r="G17" s="7">
        <v>0.27</v>
      </c>
      <c r="H17" s="116">
        <v>1006</v>
      </c>
      <c r="I17" s="5">
        <v>102.836062341009</v>
      </c>
      <c r="J17" s="7">
        <v>-1.93</v>
      </c>
      <c r="K17" s="116">
        <v>324</v>
      </c>
      <c r="L17" s="5">
        <v>103.31567792227401</v>
      </c>
      <c r="M17" s="7">
        <v>4.72</v>
      </c>
      <c r="N17" s="116">
        <v>203</v>
      </c>
      <c r="O17" s="5">
        <v>101.288012629943</v>
      </c>
      <c r="P17" s="7">
        <v>-3.67</v>
      </c>
      <c r="Q17" s="116">
        <v>96</v>
      </c>
      <c r="R17" s="18">
        <v>103.18641564256799</v>
      </c>
      <c r="S17" s="7">
        <v>-4.16</v>
      </c>
      <c r="T17" s="116">
        <v>91</v>
      </c>
      <c r="U17" s="5">
        <v>92.493384863100999</v>
      </c>
      <c r="V17" s="7">
        <v>-1.96</v>
      </c>
      <c r="W17" s="116">
        <v>292</v>
      </c>
      <c r="X17" s="5">
        <v>100.912085974503</v>
      </c>
      <c r="Y17" s="7">
        <v>-1.46</v>
      </c>
      <c r="Z17" s="116">
        <v>1433</v>
      </c>
      <c r="AA17" s="5">
        <v>100.836754140567</v>
      </c>
      <c r="AB17" s="7">
        <v>-6.37</v>
      </c>
      <c r="AC17" s="116">
        <v>759</v>
      </c>
      <c r="AD17" s="5">
        <v>100.787162869441</v>
      </c>
      <c r="AE17" s="7">
        <v>5.95</v>
      </c>
      <c r="AF17" s="116">
        <v>674</v>
      </c>
    </row>
    <row r="18" spans="1:32" ht="24.75" customHeight="1" x14ac:dyDescent="0.15">
      <c r="A18" s="74">
        <v>2010</v>
      </c>
      <c r="B18" s="100">
        <v>1</v>
      </c>
      <c r="C18" s="21">
        <v>100.505209169374</v>
      </c>
      <c r="D18" s="22">
        <v>-0.04</v>
      </c>
      <c r="E18" s="114">
        <v>2337</v>
      </c>
      <c r="F18" s="23">
        <v>100.419271839354</v>
      </c>
      <c r="G18" s="22">
        <v>7.0000000000000007E-2</v>
      </c>
      <c r="H18" s="114">
        <v>1044</v>
      </c>
      <c r="I18" s="23">
        <v>103.052520895303</v>
      </c>
      <c r="J18" s="22">
        <v>0.21</v>
      </c>
      <c r="K18" s="114">
        <v>299</v>
      </c>
      <c r="L18" s="23">
        <v>100.46653087089901</v>
      </c>
      <c r="M18" s="22">
        <v>-2.76</v>
      </c>
      <c r="N18" s="114">
        <v>212</v>
      </c>
      <c r="O18" s="23">
        <v>100.09031543901899</v>
      </c>
      <c r="P18" s="22">
        <v>-1.18</v>
      </c>
      <c r="Q18" s="114">
        <v>114</v>
      </c>
      <c r="R18" s="23">
        <v>99.075873076657999</v>
      </c>
      <c r="S18" s="22">
        <v>-3.98</v>
      </c>
      <c r="T18" s="114">
        <v>91</v>
      </c>
      <c r="U18" s="23">
        <v>100.181107948495</v>
      </c>
      <c r="V18" s="22">
        <v>8.31</v>
      </c>
      <c r="W18" s="114">
        <v>328</v>
      </c>
      <c r="X18" s="23">
        <v>100.888928875367</v>
      </c>
      <c r="Y18" s="22">
        <v>-0.02</v>
      </c>
      <c r="Z18" s="114">
        <v>1293</v>
      </c>
      <c r="AA18" s="23">
        <v>99.203569242141995</v>
      </c>
      <c r="AB18" s="22">
        <v>-1.62</v>
      </c>
      <c r="AC18" s="114">
        <v>682</v>
      </c>
      <c r="AD18" s="23">
        <v>103.086482856655</v>
      </c>
      <c r="AE18" s="22">
        <v>2.2799999999999998</v>
      </c>
      <c r="AF18" s="114">
        <v>611</v>
      </c>
    </row>
    <row r="19" spans="1:32" ht="24.75" customHeight="1" x14ac:dyDescent="0.15">
      <c r="A19" s="75">
        <v>2010</v>
      </c>
      <c r="B19" s="101">
        <v>2</v>
      </c>
      <c r="C19" s="17">
        <v>99.325685199198006</v>
      </c>
      <c r="D19" s="6">
        <v>-1.17</v>
      </c>
      <c r="E19" s="115">
        <v>2343</v>
      </c>
      <c r="F19" s="4">
        <v>97.516959037334004</v>
      </c>
      <c r="G19" s="6">
        <v>-2.89</v>
      </c>
      <c r="H19" s="115">
        <v>950</v>
      </c>
      <c r="I19" s="4">
        <v>98.040578116627998</v>
      </c>
      <c r="J19" s="6">
        <v>-4.8600000000000003</v>
      </c>
      <c r="K19" s="115">
        <v>289</v>
      </c>
      <c r="L19" s="4">
        <v>96.249945393668</v>
      </c>
      <c r="M19" s="6">
        <v>-4.2</v>
      </c>
      <c r="N19" s="115">
        <v>188</v>
      </c>
      <c r="O19" s="4">
        <v>96.804600217697001</v>
      </c>
      <c r="P19" s="6">
        <v>-3.28</v>
      </c>
      <c r="Q19" s="115">
        <v>87</v>
      </c>
      <c r="R19" s="4">
        <v>100.042231785092</v>
      </c>
      <c r="S19" s="6">
        <v>0.98</v>
      </c>
      <c r="T19" s="115">
        <v>92</v>
      </c>
      <c r="U19" s="4">
        <v>96.623317469792994</v>
      </c>
      <c r="V19" s="6">
        <v>-3.55</v>
      </c>
      <c r="W19" s="115">
        <v>294</v>
      </c>
      <c r="X19" s="4">
        <v>102.35298148934299</v>
      </c>
      <c r="Y19" s="6">
        <v>1.45</v>
      </c>
      <c r="Z19" s="115">
        <v>1393</v>
      </c>
      <c r="AA19" s="4">
        <v>103.26562845015501</v>
      </c>
      <c r="AB19" s="6">
        <v>4.09</v>
      </c>
      <c r="AC19" s="115">
        <v>777</v>
      </c>
      <c r="AD19" s="4">
        <v>100.64139272249599</v>
      </c>
      <c r="AE19" s="6">
        <v>-2.37</v>
      </c>
      <c r="AF19" s="115">
        <v>616</v>
      </c>
    </row>
    <row r="20" spans="1:32" ht="24.75" customHeight="1" x14ac:dyDescent="0.15">
      <c r="A20" s="75">
        <v>2010</v>
      </c>
      <c r="B20" s="101">
        <v>3</v>
      </c>
      <c r="C20" s="17">
        <v>99.879624415660999</v>
      </c>
      <c r="D20" s="6">
        <v>0.56000000000000005</v>
      </c>
      <c r="E20" s="115">
        <v>2777</v>
      </c>
      <c r="F20" s="4">
        <v>100.11241462579</v>
      </c>
      <c r="G20" s="6">
        <v>2.66</v>
      </c>
      <c r="H20" s="115">
        <v>1218</v>
      </c>
      <c r="I20" s="4">
        <v>98.084405733387996</v>
      </c>
      <c r="J20" s="6">
        <v>0.04</v>
      </c>
      <c r="K20" s="115">
        <v>352</v>
      </c>
      <c r="L20" s="4">
        <v>102.91492509206699</v>
      </c>
      <c r="M20" s="6">
        <v>6.92</v>
      </c>
      <c r="N20" s="115">
        <v>276</v>
      </c>
      <c r="O20" s="4">
        <v>100.184554207163</v>
      </c>
      <c r="P20" s="6">
        <v>3.49</v>
      </c>
      <c r="Q20" s="115">
        <v>128</v>
      </c>
      <c r="R20" s="4">
        <v>94.611430053887005</v>
      </c>
      <c r="S20" s="6">
        <v>-5.43</v>
      </c>
      <c r="T20" s="115">
        <v>128</v>
      </c>
      <c r="U20" s="4">
        <v>100.460869616145</v>
      </c>
      <c r="V20" s="6">
        <v>3.97</v>
      </c>
      <c r="W20" s="115">
        <v>334</v>
      </c>
      <c r="X20" s="4">
        <v>99.331928141388005</v>
      </c>
      <c r="Y20" s="6">
        <v>-2.95</v>
      </c>
      <c r="Z20" s="115">
        <v>1559</v>
      </c>
      <c r="AA20" s="4">
        <v>99.917865939459006</v>
      </c>
      <c r="AB20" s="6">
        <v>-3.24</v>
      </c>
      <c r="AC20" s="115">
        <v>808</v>
      </c>
      <c r="AD20" s="4">
        <v>98.767273013156995</v>
      </c>
      <c r="AE20" s="6">
        <v>-1.86</v>
      </c>
      <c r="AF20" s="115">
        <v>751</v>
      </c>
    </row>
    <row r="21" spans="1:32" ht="24.75" customHeight="1" thickBot="1" x14ac:dyDescent="0.2">
      <c r="A21" s="76">
        <v>2010</v>
      </c>
      <c r="B21" s="102">
        <v>4</v>
      </c>
      <c r="C21" s="18">
        <v>100.188807722658</v>
      </c>
      <c r="D21" s="7">
        <v>0.31</v>
      </c>
      <c r="E21" s="116">
        <v>2542</v>
      </c>
      <c r="F21" s="5">
        <v>101.743372984583</v>
      </c>
      <c r="G21" s="7">
        <v>1.63</v>
      </c>
      <c r="H21" s="116">
        <v>1020</v>
      </c>
      <c r="I21" s="5">
        <v>100.79163753826199</v>
      </c>
      <c r="J21" s="7">
        <v>2.76</v>
      </c>
      <c r="K21" s="116">
        <v>271</v>
      </c>
      <c r="L21" s="5">
        <v>100.405373635342</v>
      </c>
      <c r="M21" s="7">
        <v>-2.44</v>
      </c>
      <c r="N21" s="116">
        <v>227</v>
      </c>
      <c r="O21" s="5">
        <v>103.20145862167099</v>
      </c>
      <c r="P21" s="7">
        <v>3.01</v>
      </c>
      <c r="Q21" s="116">
        <v>99</v>
      </c>
      <c r="R21" s="5">
        <v>106.57375980172201</v>
      </c>
      <c r="S21" s="7">
        <v>12.64</v>
      </c>
      <c r="T21" s="116">
        <v>96</v>
      </c>
      <c r="U21" s="5">
        <v>102.803130409131</v>
      </c>
      <c r="V21" s="7">
        <v>2.33</v>
      </c>
      <c r="W21" s="116">
        <v>327</v>
      </c>
      <c r="X21" s="5">
        <v>97.443020277749</v>
      </c>
      <c r="Y21" s="7">
        <v>-1.9</v>
      </c>
      <c r="Z21" s="116">
        <v>1522</v>
      </c>
      <c r="AA21" s="5">
        <v>97.470404337348995</v>
      </c>
      <c r="AB21" s="7">
        <v>-2.4500000000000002</v>
      </c>
      <c r="AC21" s="116">
        <v>786</v>
      </c>
      <c r="AD21" s="5">
        <v>97.371880645439006</v>
      </c>
      <c r="AE21" s="7">
        <v>-1.41</v>
      </c>
      <c r="AF21" s="116">
        <v>736</v>
      </c>
    </row>
    <row r="22" spans="1:32" ht="24.75" customHeight="1" x14ac:dyDescent="0.15">
      <c r="A22" s="74">
        <v>2011</v>
      </c>
      <c r="B22" s="100">
        <v>1</v>
      </c>
      <c r="C22" s="21">
        <v>101.447091329881</v>
      </c>
      <c r="D22" s="22">
        <v>1.26</v>
      </c>
      <c r="E22" s="114">
        <v>2531</v>
      </c>
      <c r="F22" s="23">
        <v>102.261844501761</v>
      </c>
      <c r="G22" s="22">
        <v>0.51</v>
      </c>
      <c r="H22" s="114">
        <v>1095</v>
      </c>
      <c r="I22" s="23">
        <v>101.336393283468</v>
      </c>
      <c r="J22" s="22">
        <v>0.54</v>
      </c>
      <c r="K22" s="114">
        <v>320</v>
      </c>
      <c r="L22" s="23">
        <v>107.491591783498</v>
      </c>
      <c r="M22" s="22">
        <v>7.06</v>
      </c>
      <c r="N22" s="114">
        <v>216</v>
      </c>
      <c r="O22" s="23">
        <v>103.909434798291</v>
      </c>
      <c r="P22" s="22">
        <v>0.69</v>
      </c>
      <c r="Q22" s="114">
        <v>89</v>
      </c>
      <c r="R22" s="23">
        <v>89.010123634880998</v>
      </c>
      <c r="S22" s="22">
        <v>-16.48</v>
      </c>
      <c r="T22" s="114">
        <v>104</v>
      </c>
      <c r="U22" s="23">
        <v>102.512729758042</v>
      </c>
      <c r="V22" s="22">
        <v>-0.28000000000000003</v>
      </c>
      <c r="W22" s="114">
        <v>366</v>
      </c>
      <c r="X22" s="23">
        <v>100.35431711743</v>
      </c>
      <c r="Y22" s="22">
        <v>2.99</v>
      </c>
      <c r="Z22" s="114">
        <v>1436</v>
      </c>
      <c r="AA22" s="23">
        <v>99.892209819071994</v>
      </c>
      <c r="AB22" s="22">
        <v>2.48</v>
      </c>
      <c r="AC22" s="114">
        <v>764</v>
      </c>
      <c r="AD22" s="23">
        <v>100.902570110748</v>
      </c>
      <c r="AE22" s="22">
        <v>3.63</v>
      </c>
      <c r="AF22" s="114">
        <v>672</v>
      </c>
    </row>
    <row r="23" spans="1:32" ht="24.75" customHeight="1" x14ac:dyDescent="0.15">
      <c r="A23" s="75">
        <v>2011</v>
      </c>
      <c r="B23" s="101">
        <v>2</v>
      </c>
      <c r="C23" s="17">
        <v>99.959285910380999</v>
      </c>
      <c r="D23" s="6">
        <v>-1.47</v>
      </c>
      <c r="E23" s="115">
        <v>2344</v>
      </c>
      <c r="F23" s="4">
        <v>99.976143689823004</v>
      </c>
      <c r="G23" s="6">
        <v>-2.2400000000000002</v>
      </c>
      <c r="H23" s="115">
        <v>924</v>
      </c>
      <c r="I23" s="4">
        <v>97.289041726034995</v>
      </c>
      <c r="J23" s="6">
        <v>-3.99</v>
      </c>
      <c r="K23" s="115">
        <v>250</v>
      </c>
      <c r="L23" s="4">
        <v>104.580678823518</v>
      </c>
      <c r="M23" s="6">
        <v>-2.71</v>
      </c>
      <c r="N23" s="115">
        <v>199</v>
      </c>
      <c r="O23" s="4">
        <v>101.129706505588</v>
      </c>
      <c r="P23" s="6">
        <v>-2.68</v>
      </c>
      <c r="Q23" s="115">
        <v>105</v>
      </c>
      <c r="R23" s="4">
        <v>93.835813847856997</v>
      </c>
      <c r="S23" s="6">
        <v>5.42</v>
      </c>
      <c r="T23" s="115">
        <v>83</v>
      </c>
      <c r="U23" s="4">
        <v>97.261590602436002</v>
      </c>
      <c r="V23" s="6">
        <v>-5.12</v>
      </c>
      <c r="W23" s="115">
        <v>287</v>
      </c>
      <c r="X23" s="4">
        <v>100.025481712808</v>
      </c>
      <c r="Y23" s="6">
        <v>-0.33</v>
      </c>
      <c r="Z23" s="115">
        <v>1420</v>
      </c>
      <c r="AA23" s="4">
        <v>99.835256090303005</v>
      </c>
      <c r="AB23" s="6">
        <v>-0.06</v>
      </c>
      <c r="AC23" s="115">
        <v>780</v>
      </c>
      <c r="AD23" s="4">
        <v>100.308000489039</v>
      </c>
      <c r="AE23" s="6">
        <v>-0.59</v>
      </c>
      <c r="AF23" s="115">
        <v>640</v>
      </c>
    </row>
    <row r="24" spans="1:32" ht="24.75" customHeight="1" x14ac:dyDescent="0.15">
      <c r="A24" s="75">
        <v>2011</v>
      </c>
      <c r="B24" s="101">
        <v>3</v>
      </c>
      <c r="C24" s="17">
        <v>101.22668137188499</v>
      </c>
      <c r="D24" s="6">
        <v>1.27</v>
      </c>
      <c r="E24" s="115">
        <v>2553</v>
      </c>
      <c r="F24" s="4">
        <v>102.49855265971701</v>
      </c>
      <c r="G24" s="6">
        <v>2.52</v>
      </c>
      <c r="H24" s="115">
        <v>1047</v>
      </c>
      <c r="I24" s="4">
        <v>95.805970606074993</v>
      </c>
      <c r="J24" s="6">
        <v>-1.52</v>
      </c>
      <c r="K24" s="115">
        <v>301</v>
      </c>
      <c r="L24" s="4">
        <v>112.246828791982</v>
      </c>
      <c r="M24" s="6">
        <v>7.33</v>
      </c>
      <c r="N24" s="115">
        <v>221</v>
      </c>
      <c r="O24" s="4">
        <v>98.671356841532003</v>
      </c>
      <c r="P24" s="6">
        <v>-2.4300000000000002</v>
      </c>
      <c r="Q24" s="115">
        <v>102</v>
      </c>
      <c r="R24" s="4">
        <v>92.278469303107997</v>
      </c>
      <c r="S24" s="6">
        <v>-1.66</v>
      </c>
      <c r="T24" s="115">
        <v>92</v>
      </c>
      <c r="U24" s="4">
        <v>99.425794232659996</v>
      </c>
      <c r="V24" s="6">
        <v>2.23</v>
      </c>
      <c r="W24" s="115">
        <v>331</v>
      </c>
      <c r="X24" s="4">
        <v>99.031805738848007</v>
      </c>
      <c r="Y24" s="6">
        <v>-0.99</v>
      </c>
      <c r="Z24" s="115">
        <v>1506</v>
      </c>
      <c r="AA24" s="4">
        <v>97.430526474955002</v>
      </c>
      <c r="AB24" s="6">
        <v>-2.41</v>
      </c>
      <c r="AC24" s="115">
        <v>806</v>
      </c>
      <c r="AD24" s="4">
        <v>101.486611129138</v>
      </c>
      <c r="AE24" s="6">
        <v>1.17</v>
      </c>
      <c r="AF24" s="115">
        <v>700</v>
      </c>
    </row>
    <row r="25" spans="1:32" ht="24.75" customHeight="1" thickBot="1" x14ac:dyDescent="0.2">
      <c r="A25" s="76">
        <v>2011</v>
      </c>
      <c r="B25" s="102">
        <v>4</v>
      </c>
      <c r="C25" s="18">
        <v>100.146318062543</v>
      </c>
      <c r="D25" s="7">
        <v>-1.07</v>
      </c>
      <c r="E25" s="116">
        <v>2731</v>
      </c>
      <c r="F25" s="5">
        <v>100.20868742047099</v>
      </c>
      <c r="G25" s="7">
        <v>-2.23</v>
      </c>
      <c r="H25" s="116">
        <v>1090</v>
      </c>
      <c r="I25" s="5">
        <v>103.39015736755501</v>
      </c>
      <c r="J25" s="7">
        <v>7.92</v>
      </c>
      <c r="K25" s="116">
        <v>310</v>
      </c>
      <c r="L25" s="5">
        <v>102.821692476037</v>
      </c>
      <c r="M25" s="7">
        <v>-8.4</v>
      </c>
      <c r="N25" s="116">
        <v>217</v>
      </c>
      <c r="O25" s="5">
        <v>94.047113635049001</v>
      </c>
      <c r="P25" s="7">
        <v>-4.6900000000000004</v>
      </c>
      <c r="Q25" s="116">
        <v>128</v>
      </c>
      <c r="R25" s="5">
        <v>85.851314963245997</v>
      </c>
      <c r="S25" s="7">
        <v>-6.96</v>
      </c>
      <c r="T25" s="116">
        <v>118</v>
      </c>
      <c r="U25" s="5">
        <v>100.556365956438</v>
      </c>
      <c r="V25" s="7">
        <v>1.1399999999999999</v>
      </c>
      <c r="W25" s="116">
        <v>317</v>
      </c>
      <c r="X25" s="5">
        <v>99.550332728553002</v>
      </c>
      <c r="Y25" s="7">
        <v>0.52</v>
      </c>
      <c r="Z25" s="116">
        <v>1641</v>
      </c>
      <c r="AA25" s="5">
        <v>101.097550080106</v>
      </c>
      <c r="AB25" s="7">
        <v>3.76</v>
      </c>
      <c r="AC25" s="116">
        <v>872</v>
      </c>
      <c r="AD25" s="5">
        <v>97.300029621812996</v>
      </c>
      <c r="AE25" s="7">
        <v>-4.13</v>
      </c>
      <c r="AF25" s="116">
        <v>769</v>
      </c>
    </row>
    <row r="26" spans="1:32" ht="24.75" customHeight="1" x14ac:dyDescent="0.15">
      <c r="A26" s="74">
        <v>2012</v>
      </c>
      <c r="B26" s="100">
        <v>1</v>
      </c>
      <c r="C26" s="21">
        <v>98.648568049367995</v>
      </c>
      <c r="D26" s="22">
        <v>-1.5</v>
      </c>
      <c r="E26" s="114">
        <v>2647</v>
      </c>
      <c r="F26" s="23">
        <v>98.920610376162003</v>
      </c>
      <c r="G26" s="22">
        <v>-1.29</v>
      </c>
      <c r="H26" s="114">
        <v>1124</v>
      </c>
      <c r="I26" s="23">
        <v>93.113868011579001</v>
      </c>
      <c r="J26" s="22">
        <v>-9.94</v>
      </c>
      <c r="K26" s="114">
        <v>313</v>
      </c>
      <c r="L26" s="23">
        <v>102.846685652302</v>
      </c>
      <c r="M26" s="22">
        <v>0.02</v>
      </c>
      <c r="N26" s="114">
        <v>232</v>
      </c>
      <c r="O26" s="23">
        <v>96.093767685686998</v>
      </c>
      <c r="P26" s="22">
        <v>2.1800000000000002</v>
      </c>
      <c r="Q26" s="114">
        <v>116</v>
      </c>
      <c r="R26" s="23">
        <v>94.906139853422005</v>
      </c>
      <c r="S26" s="22">
        <v>10.55</v>
      </c>
      <c r="T26" s="114">
        <v>122</v>
      </c>
      <c r="U26" s="23">
        <v>101.32273598622901</v>
      </c>
      <c r="V26" s="22">
        <v>0.76</v>
      </c>
      <c r="W26" s="114">
        <v>341</v>
      </c>
      <c r="X26" s="23">
        <v>98.418639082612998</v>
      </c>
      <c r="Y26" s="22">
        <v>-1.1399999999999999</v>
      </c>
      <c r="Z26" s="114">
        <v>1523</v>
      </c>
      <c r="AA26" s="23">
        <v>99.599937456229</v>
      </c>
      <c r="AB26" s="22">
        <v>-1.48</v>
      </c>
      <c r="AC26" s="114">
        <v>791</v>
      </c>
      <c r="AD26" s="23">
        <v>96.761273114868004</v>
      </c>
      <c r="AE26" s="22">
        <v>-0.55000000000000004</v>
      </c>
      <c r="AF26" s="114">
        <v>732</v>
      </c>
    </row>
    <row r="27" spans="1:32" ht="24.75" customHeight="1" x14ac:dyDescent="0.15">
      <c r="A27" s="75">
        <v>2012</v>
      </c>
      <c r="B27" s="101">
        <v>2</v>
      </c>
      <c r="C27" s="18">
        <v>99.671654989279006</v>
      </c>
      <c r="D27" s="6">
        <v>1.04</v>
      </c>
      <c r="E27" s="116">
        <v>2533</v>
      </c>
      <c r="F27" s="7">
        <v>102.06287003334199</v>
      </c>
      <c r="G27" s="6">
        <v>3.18</v>
      </c>
      <c r="H27" s="120">
        <v>1075</v>
      </c>
      <c r="I27" s="18">
        <v>96.960845733802003</v>
      </c>
      <c r="J27" s="6">
        <v>4.13</v>
      </c>
      <c r="K27" s="120">
        <v>324</v>
      </c>
      <c r="L27" s="18">
        <v>104.58271742386199</v>
      </c>
      <c r="M27" s="6">
        <v>1.69</v>
      </c>
      <c r="N27" s="116">
        <v>228</v>
      </c>
      <c r="O27" s="7">
        <v>89.263324329677005</v>
      </c>
      <c r="P27" s="6">
        <v>-7.11</v>
      </c>
      <c r="Q27" s="120">
        <v>99</v>
      </c>
      <c r="R27" s="18">
        <v>96.298103688729995</v>
      </c>
      <c r="S27" s="6">
        <v>1.47</v>
      </c>
      <c r="T27" s="120">
        <v>95</v>
      </c>
      <c r="U27" s="18">
        <v>106.63336529744799</v>
      </c>
      <c r="V27" s="6">
        <v>5.24</v>
      </c>
      <c r="W27" s="116">
        <v>329</v>
      </c>
      <c r="X27" s="7">
        <v>94.999843992031998</v>
      </c>
      <c r="Y27" s="6">
        <v>-3.47</v>
      </c>
      <c r="Z27" s="120">
        <v>1458</v>
      </c>
      <c r="AA27" s="18">
        <v>92.851887584210999</v>
      </c>
      <c r="AB27" s="6">
        <v>-6.78</v>
      </c>
      <c r="AC27" s="120">
        <v>738</v>
      </c>
      <c r="AD27" s="18">
        <v>97.547153339505002</v>
      </c>
      <c r="AE27" s="6">
        <v>0.81</v>
      </c>
      <c r="AF27" s="116">
        <v>720</v>
      </c>
    </row>
    <row r="28" spans="1:32" ht="24.75" customHeight="1" x14ac:dyDescent="0.15">
      <c r="A28" s="75">
        <v>2012</v>
      </c>
      <c r="B28" s="101">
        <v>3</v>
      </c>
      <c r="C28" s="18">
        <v>99.657851302970002</v>
      </c>
      <c r="D28" s="6">
        <v>-0.01</v>
      </c>
      <c r="E28" s="116">
        <v>2715</v>
      </c>
      <c r="F28" s="7">
        <v>102.546303704745</v>
      </c>
      <c r="G28" s="6">
        <v>0.47</v>
      </c>
      <c r="H28" s="120">
        <v>1144</v>
      </c>
      <c r="I28" s="18">
        <v>98.912326117380999</v>
      </c>
      <c r="J28" s="6">
        <v>2.0099999999999998</v>
      </c>
      <c r="K28" s="120">
        <v>338</v>
      </c>
      <c r="L28" s="18">
        <v>103.94910471281</v>
      </c>
      <c r="M28" s="6">
        <v>-0.61</v>
      </c>
      <c r="N28" s="116">
        <v>208</v>
      </c>
      <c r="O28" s="7">
        <v>98.381554763240004</v>
      </c>
      <c r="P28" s="6">
        <v>10.210000000000001</v>
      </c>
      <c r="Q28" s="120">
        <v>132</v>
      </c>
      <c r="R28" s="18">
        <v>96.962194355655996</v>
      </c>
      <c r="S28" s="6">
        <v>0.69</v>
      </c>
      <c r="T28" s="120">
        <v>111</v>
      </c>
      <c r="U28" s="18">
        <v>105.380609893965</v>
      </c>
      <c r="V28" s="6">
        <v>-1.17</v>
      </c>
      <c r="W28" s="116">
        <v>355</v>
      </c>
      <c r="X28" s="7">
        <v>94.347199335805001</v>
      </c>
      <c r="Y28" s="6">
        <v>-0.69</v>
      </c>
      <c r="Z28" s="120">
        <v>1571</v>
      </c>
      <c r="AA28" s="18">
        <v>95.800320513128</v>
      </c>
      <c r="AB28" s="6">
        <v>3.18</v>
      </c>
      <c r="AC28" s="120">
        <v>842</v>
      </c>
      <c r="AD28" s="18">
        <v>91.964179353361004</v>
      </c>
      <c r="AE28" s="6">
        <v>-5.72</v>
      </c>
      <c r="AF28" s="116">
        <v>729</v>
      </c>
    </row>
    <row r="29" spans="1:32" ht="24.75" customHeight="1" thickBot="1" x14ac:dyDescent="0.2">
      <c r="A29" s="76">
        <v>2012</v>
      </c>
      <c r="B29" s="102">
        <v>4</v>
      </c>
      <c r="C29" s="18">
        <v>101.381512781742</v>
      </c>
      <c r="D29" s="7">
        <v>1.73</v>
      </c>
      <c r="E29" s="116">
        <v>2798</v>
      </c>
      <c r="F29" s="7">
        <v>102.58763663747401</v>
      </c>
      <c r="G29" s="7">
        <v>0.04</v>
      </c>
      <c r="H29" s="120">
        <v>1152</v>
      </c>
      <c r="I29" s="18">
        <v>101.621704755137</v>
      </c>
      <c r="J29" s="7">
        <v>2.74</v>
      </c>
      <c r="K29" s="120">
        <v>336</v>
      </c>
      <c r="L29" s="18">
        <v>102.248321867473</v>
      </c>
      <c r="M29" s="7">
        <v>-1.64</v>
      </c>
      <c r="N29" s="116">
        <v>219</v>
      </c>
      <c r="O29" s="7">
        <v>107.491873934597</v>
      </c>
      <c r="P29" s="7">
        <v>9.26</v>
      </c>
      <c r="Q29" s="120">
        <v>130</v>
      </c>
      <c r="R29" s="18">
        <v>97.691616159028996</v>
      </c>
      <c r="S29" s="7">
        <v>0.75</v>
      </c>
      <c r="T29" s="120">
        <v>102</v>
      </c>
      <c r="U29" s="18">
        <v>103.615980781411</v>
      </c>
      <c r="V29" s="7">
        <v>-1.67</v>
      </c>
      <c r="W29" s="116">
        <v>365</v>
      </c>
      <c r="X29" s="7">
        <v>98.231133751255996</v>
      </c>
      <c r="Y29" s="7">
        <v>4.12</v>
      </c>
      <c r="Z29" s="120">
        <v>1646</v>
      </c>
      <c r="AA29" s="18">
        <v>99.445959243711002</v>
      </c>
      <c r="AB29" s="7">
        <v>3.81</v>
      </c>
      <c r="AC29" s="120">
        <v>881</v>
      </c>
      <c r="AD29" s="18">
        <v>97.143078327859001</v>
      </c>
      <c r="AE29" s="7">
        <v>5.63</v>
      </c>
      <c r="AF29" s="116">
        <v>765</v>
      </c>
    </row>
    <row r="30" spans="1:32" ht="24.75" customHeight="1" x14ac:dyDescent="0.15">
      <c r="A30" s="74">
        <v>2013</v>
      </c>
      <c r="B30" s="100">
        <v>1</v>
      </c>
      <c r="C30" s="21">
        <v>103.899492182782</v>
      </c>
      <c r="D30" s="22">
        <v>2.48</v>
      </c>
      <c r="E30" s="114">
        <v>2676</v>
      </c>
      <c r="F30" s="22">
        <v>106.19166985305201</v>
      </c>
      <c r="G30" s="22">
        <v>3.51</v>
      </c>
      <c r="H30" s="121">
        <v>1201</v>
      </c>
      <c r="I30" s="21">
        <v>109.109239306443</v>
      </c>
      <c r="J30" s="22">
        <v>7.37</v>
      </c>
      <c r="K30" s="121">
        <v>366</v>
      </c>
      <c r="L30" s="21">
        <v>105.665961770842</v>
      </c>
      <c r="M30" s="22">
        <v>3.34</v>
      </c>
      <c r="N30" s="114">
        <v>216</v>
      </c>
      <c r="O30" s="22">
        <v>110.04732897216699</v>
      </c>
      <c r="P30" s="22">
        <v>2.38</v>
      </c>
      <c r="Q30" s="121">
        <v>141</v>
      </c>
      <c r="R30" s="21">
        <v>95.348290613958994</v>
      </c>
      <c r="S30" s="22">
        <v>-2.4</v>
      </c>
      <c r="T30" s="121">
        <v>100</v>
      </c>
      <c r="U30" s="21">
        <v>104.40648288149499</v>
      </c>
      <c r="V30" s="22">
        <v>0.76</v>
      </c>
      <c r="W30" s="114">
        <v>378</v>
      </c>
      <c r="X30" s="22">
        <v>97.098744655947002</v>
      </c>
      <c r="Y30" s="22">
        <v>-1.1499999999999999</v>
      </c>
      <c r="Z30" s="121">
        <v>1475</v>
      </c>
      <c r="AA30" s="21">
        <v>99.960331905646001</v>
      </c>
      <c r="AB30" s="22">
        <v>0.52</v>
      </c>
      <c r="AC30" s="121">
        <v>776</v>
      </c>
      <c r="AD30" s="21">
        <v>93.853210262532002</v>
      </c>
      <c r="AE30" s="22">
        <v>-3.39</v>
      </c>
      <c r="AF30" s="114">
        <v>699</v>
      </c>
    </row>
    <row r="31" spans="1:32" ht="24.75" customHeight="1" x14ac:dyDescent="0.15">
      <c r="A31" s="75">
        <v>2013</v>
      </c>
      <c r="B31" s="101">
        <v>2</v>
      </c>
      <c r="C31" s="18">
        <v>106.504535215185</v>
      </c>
      <c r="D31" s="6">
        <v>2.5099999999999998</v>
      </c>
      <c r="E31" s="116">
        <v>2822</v>
      </c>
      <c r="F31" s="7">
        <v>109.681418923306</v>
      </c>
      <c r="G31" s="6">
        <v>3.29</v>
      </c>
      <c r="H31" s="120">
        <v>1250</v>
      </c>
      <c r="I31" s="18">
        <v>106.481639966514</v>
      </c>
      <c r="J31" s="6">
        <v>-2.41</v>
      </c>
      <c r="K31" s="120">
        <v>345</v>
      </c>
      <c r="L31" s="18">
        <v>110.372814784898</v>
      </c>
      <c r="M31" s="6">
        <v>4.45</v>
      </c>
      <c r="N31" s="116">
        <v>221</v>
      </c>
      <c r="O31" s="7">
        <v>112.89044331865099</v>
      </c>
      <c r="P31" s="6">
        <v>2.58</v>
      </c>
      <c r="Q31" s="120">
        <v>167</v>
      </c>
      <c r="R31" s="18">
        <v>90.001273660204006</v>
      </c>
      <c r="S31" s="6">
        <v>-5.61</v>
      </c>
      <c r="T31" s="120">
        <v>103</v>
      </c>
      <c r="U31" s="18">
        <v>107.1066792882</v>
      </c>
      <c r="V31" s="6">
        <v>2.59</v>
      </c>
      <c r="W31" s="116">
        <v>414</v>
      </c>
      <c r="X31" s="7">
        <v>98.105879808609998</v>
      </c>
      <c r="Y31" s="6">
        <v>1.04</v>
      </c>
      <c r="Z31" s="120">
        <v>1572</v>
      </c>
      <c r="AA31" s="18">
        <v>100.840730573245</v>
      </c>
      <c r="AB31" s="6">
        <v>0.88</v>
      </c>
      <c r="AC31" s="120">
        <v>817</v>
      </c>
      <c r="AD31" s="18">
        <v>93.967618564714002</v>
      </c>
      <c r="AE31" s="6">
        <v>0.12</v>
      </c>
      <c r="AF31" s="116">
        <v>755</v>
      </c>
    </row>
    <row r="32" spans="1:32" ht="24.75" customHeight="1" x14ac:dyDescent="0.15">
      <c r="A32" s="75">
        <v>2013</v>
      </c>
      <c r="B32" s="101">
        <v>3</v>
      </c>
      <c r="C32" s="18">
        <v>103.888730385003</v>
      </c>
      <c r="D32" s="6">
        <v>-2.46</v>
      </c>
      <c r="E32" s="116">
        <v>3093</v>
      </c>
      <c r="F32" s="7">
        <v>106.27254906228001</v>
      </c>
      <c r="G32" s="6">
        <v>-3.11</v>
      </c>
      <c r="H32" s="120">
        <v>1389</v>
      </c>
      <c r="I32" s="18">
        <v>105.899367469772</v>
      </c>
      <c r="J32" s="6">
        <v>-0.55000000000000004</v>
      </c>
      <c r="K32" s="120">
        <v>379</v>
      </c>
      <c r="L32" s="18">
        <v>106.904775707507</v>
      </c>
      <c r="M32" s="6">
        <v>-3.14</v>
      </c>
      <c r="N32" s="116">
        <v>274</v>
      </c>
      <c r="O32" s="7">
        <v>108.519651292367</v>
      </c>
      <c r="P32" s="6">
        <v>-3.87</v>
      </c>
      <c r="Q32" s="120">
        <v>119</v>
      </c>
      <c r="R32" s="18">
        <v>94.373211153124004</v>
      </c>
      <c r="S32" s="6">
        <v>4.8600000000000003</v>
      </c>
      <c r="T32" s="120">
        <v>136</v>
      </c>
      <c r="U32" s="18">
        <v>106.164562692168</v>
      </c>
      <c r="V32" s="6">
        <v>-0.88</v>
      </c>
      <c r="W32" s="116">
        <v>481</v>
      </c>
      <c r="X32" s="7">
        <v>98.111285737873999</v>
      </c>
      <c r="Y32" s="6">
        <v>0.01</v>
      </c>
      <c r="Z32" s="120">
        <v>1704</v>
      </c>
      <c r="AA32" s="18">
        <v>98.566918080188998</v>
      </c>
      <c r="AB32" s="6">
        <v>-2.25</v>
      </c>
      <c r="AC32" s="120">
        <v>888</v>
      </c>
      <c r="AD32" s="18">
        <v>96.939816632266002</v>
      </c>
      <c r="AE32" s="6">
        <v>3.16</v>
      </c>
      <c r="AF32" s="116">
        <v>816</v>
      </c>
    </row>
    <row r="33" spans="1:32" ht="24.75" customHeight="1" thickBot="1" x14ac:dyDescent="0.2">
      <c r="A33" s="76">
        <v>2013</v>
      </c>
      <c r="B33" s="102">
        <v>4</v>
      </c>
      <c r="C33" s="133">
        <v>105.852945102595</v>
      </c>
      <c r="D33" s="7">
        <v>1.89</v>
      </c>
      <c r="E33" s="117">
        <v>2973</v>
      </c>
      <c r="F33" s="134">
        <v>108.974104121463</v>
      </c>
      <c r="G33" s="7">
        <v>2.54</v>
      </c>
      <c r="H33" s="122">
        <v>1323</v>
      </c>
      <c r="I33" s="133">
        <v>116.112917688902</v>
      </c>
      <c r="J33" s="7">
        <v>9.64</v>
      </c>
      <c r="K33" s="122">
        <v>363</v>
      </c>
      <c r="L33" s="133">
        <v>110.12060404367099</v>
      </c>
      <c r="M33" s="7">
        <v>3.01</v>
      </c>
      <c r="N33" s="117">
        <v>246</v>
      </c>
      <c r="O33" s="134">
        <v>105.647455109413</v>
      </c>
      <c r="P33" s="7">
        <v>-2.65</v>
      </c>
      <c r="Q33" s="122">
        <v>149</v>
      </c>
      <c r="R33" s="133">
        <v>94.015930720008001</v>
      </c>
      <c r="S33" s="7">
        <v>-0.38</v>
      </c>
      <c r="T33" s="122">
        <v>122</v>
      </c>
      <c r="U33" s="133">
        <v>109.892013219056</v>
      </c>
      <c r="V33" s="7">
        <v>3.51</v>
      </c>
      <c r="W33" s="117">
        <v>443</v>
      </c>
      <c r="X33" s="134">
        <v>96.294464279775994</v>
      </c>
      <c r="Y33" s="7">
        <v>-1.85</v>
      </c>
      <c r="Z33" s="122">
        <v>1650</v>
      </c>
      <c r="AA33" s="133">
        <v>97.551114794148006</v>
      </c>
      <c r="AB33" s="7">
        <v>-1.03</v>
      </c>
      <c r="AC33" s="122">
        <v>874</v>
      </c>
      <c r="AD33" s="133">
        <v>95.078570978334994</v>
      </c>
      <c r="AE33" s="7">
        <v>-1.92</v>
      </c>
      <c r="AF33" s="117">
        <v>776</v>
      </c>
    </row>
    <row r="34" spans="1:32" ht="24.75" customHeight="1" x14ac:dyDescent="0.15">
      <c r="A34" s="74">
        <v>2014</v>
      </c>
      <c r="B34" s="100">
        <v>1</v>
      </c>
      <c r="C34" s="18">
        <v>103.934961418478</v>
      </c>
      <c r="D34" s="22">
        <v>-1.81</v>
      </c>
      <c r="E34" s="116">
        <v>2945</v>
      </c>
      <c r="F34" s="7">
        <v>108.018185502031</v>
      </c>
      <c r="G34" s="22">
        <v>-0.88</v>
      </c>
      <c r="H34" s="120">
        <v>1393</v>
      </c>
      <c r="I34" s="18">
        <v>107.445053036568</v>
      </c>
      <c r="J34" s="22">
        <v>-7.47</v>
      </c>
      <c r="K34" s="120">
        <v>371</v>
      </c>
      <c r="L34" s="18">
        <v>107.431121409201</v>
      </c>
      <c r="M34" s="22">
        <v>-2.44</v>
      </c>
      <c r="N34" s="116">
        <v>268</v>
      </c>
      <c r="O34" s="7">
        <v>107.60115288506201</v>
      </c>
      <c r="P34" s="22">
        <v>1.85</v>
      </c>
      <c r="Q34" s="120">
        <v>145</v>
      </c>
      <c r="R34" s="18">
        <v>93.206796283420005</v>
      </c>
      <c r="S34" s="22">
        <v>-0.86</v>
      </c>
      <c r="T34" s="120">
        <v>120</v>
      </c>
      <c r="U34" s="18">
        <v>114.59493823609399</v>
      </c>
      <c r="V34" s="22">
        <v>4.28</v>
      </c>
      <c r="W34" s="116">
        <v>489</v>
      </c>
      <c r="X34" s="7">
        <v>94.937752545747998</v>
      </c>
      <c r="Y34" s="22">
        <v>-1.41</v>
      </c>
      <c r="Z34" s="120">
        <v>1552</v>
      </c>
      <c r="AA34" s="18">
        <v>96.074865318009003</v>
      </c>
      <c r="AB34" s="22">
        <v>-1.51</v>
      </c>
      <c r="AC34" s="120">
        <v>837</v>
      </c>
      <c r="AD34" s="18">
        <v>93.442139898498993</v>
      </c>
      <c r="AE34" s="22">
        <v>-1.72</v>
      </c>
      <c r="AF34" s="116">
        <v>715</v>
      </c>
    </row>
    <row r="35" spans="1:32" ht="24.75" customHeight="1" x14ac:dyDescent="0.15">
      <c r="A35" s="75">
        <v>2014</v>
      </c>
      <c r="B35" s="101">
        <v>2</v>
      </c>
      <c r="C35" s="135">
        <v>106.765847368127</v>
      </c>
      <c r="D35" s="6">
        <v>2.72</v>
      </c>
      <c r="E35" s="118">
        <v>2744</v>
      </c>
      <c r="F35" s="136">
        <v>110.001556027779</v>
      </c>
      <c r="G35" s="6">
        <v>1.84</v>
      </c>
      <c r="H35" s="123">
        <v>1433</v>
      </c>
      <c r="I35" s="135">
        <v>111.569742699885</v>
      </c>
      <c r="J35" s="6">
        <v>3.84</v>
      </c>
      <c r="K35" s="123">
        <v>270</v>
      </c>
      <c r="L35" s="135">
        <v>110.736963768802</v>
      </c>
      <c r="M35" s="6">
        <v>3.08</v>
      </c>
      <c r="N35" s="118">
        <v>261</v>
      </c>
      <c r="O35" s="136">
        <v>111.845036372613</v>
      </c>
      <c r="P35" s="6">
        <v>3.94</v>
      </c>
      <c r="Q35" s="123">
        <v>111</v>
      </c>
      <c r="R35" s="18">
        <v>93.166068116355007</v>
      </c>
      <c r="S35" s="6">
        <v>-0.04</v>
      </c>
      <c r="T35" s="120">
        <v>76</v>
      </c>
      <c r="U35" s="18">
        <v>109.270112166793</v>
      </c>
      <c r="V35" s="6">
        <v>-4.6500000000000004</v>
      </c>
      <c r="W35" s="116">
        <v>715</v>
      </c>
      <c r="X35" s="7">
        <v>98.638015398522001</v>
      </c>
      <c r="Y35" s="6">
        <v>3.9</v>
      </c>
      <c r="Z35" s="120">
        <v>1311</v>
      </c>
      <c r="AA35" s="18">
        <v>98.968002424028995</v>
      </c>
      <c r="AB35" s="6">
        <v>3.01</v>
      </c>
      <c r="AC35" s="120">
        <v>645</v>
      </c>
      <c r="AD35" s="18">
        <v>98.010171236351994</v>
      </c>
      <c r="AE35" s="6">
        <v>4.8899999999999997</v>
      </c>
      <c r="AF35" s="116">
        <v>666</v>
      </c>
    </row>
    <row r="36" spans="1:32" ht="24.75" customHeight="1" x14ac:dyDescent="0.15">
      <c r="A36" s="75">
        <v>2014</v>
      </c>
      <c r="B36" s="101">
        <v>3</v>
      </c>
      <c r="C36" s="135">
        <v>107.194790009375</v>
      </c>
      <c r="D36" s="6">
        <v>0.4</v>
      </c>
      <c r="E36" s="118">
        <v>3259</v>
      </c>
      <c r="F36" s="136">
        <v>110.40462431491</v>
      </c>
      <c r="G36" s="6">
        <v>0.37</v>
      </c>
      <c r="H36" s="123">
        <v>1738</v>
      </c>
      <c r="I36" s="135">
        <v>117.10063660239</v>
      </c>
      <c r="J36" s="6">
        <v>4.96</v>
      </c>
      <c r="K36" s="123">
        <v>334</v>
      </c>
      <c r="L36" s="135">
        <v>106.05724505931001</v>
      </c>
      <c r="M36" s="6">
        <v>-4.2300000000000004</v>
      </c>
      <c r="N36" s="118">
        <v>327</v>
      </c>
      <c r="O36" s="136">
        <v>108.383648416368</v>
      </c>
      <c r="P36" s="6">
        <v>-3.09</v>
      </c>
      <c r="Q36" s="123">
        <v>156</v>
      </c>
      <c r="R36" s="18">
        <v>93.657163251911001</v>
      </c>
      <c r="S36" s="6">
        <v>0.53</v>
      </c>
      <c r="T36" s="120">
        <v>93</v>
      </c>
      <c r="U36" s="18">
        <v>114.555582830825</v>
      </c>
      <c r="V36" s="6">
        <v>4.84</v>
      </c>
      <c r="W36" s="116">
        <v>828</v>
      </c>
      <c r="X36" s="7">
        <v>98.633432683319995</v>
      </c>
      <c r="Y36" s="6">
        <v>0</v>
      </c>
      <c r="Z36" s="120">
        <v>1521</v>
      </c>
      <c r="AA36" s="18">
        <v>98.600689857648007</v>
      </c>
      <c r="AB36" s="6">
        <v>-0.37</v>
      </c>
      <c r="AC36" s="120">
        <v>774</v>
      </c>
      <c r="AD36" s="18">
        <v>98.206095249284999</v>
      </c>
      <c r="AE36" s="6">
        <v>0.2</v>
      </c>
      <c r="AF36" s="116">
        <v>747</v>
      </c>
    </row>
    <row r="37" spans="1:32" ht="24.75" customHeight="1" thickBot="1" x14ac:dyDescent="0.2">
      <c r="A37" s="76">
        <v>2014</v>
      </c>
      <c r="B37" s="102">
        <v>4</v>
      </c>
      <c r="C37" s="137">
        <v>108.261535027378</v>
      </c>
      <c r="D37" s="7">
        <v>1</v>
      </c>
      <c r="E37" s="119">
        <v>3293</v>
      </c>
      <c r="F37" s="138">
        <v>113.310900737393</v>
      </c>
      <c r="G37" s="7">
        <v>2.63</v>
      </c>
      <c r="H37" s="124">
        <v>1779</v>
      </c>
      <c r="I37" s="137">
        <v>115.199163646142</v>
      </c>
      <c r="J37" s="7">
        <v>-1.62</v>
      </c>
      <c r="K37" s="124">
        <v>295</v>
      </c>
      <c r="L37" s="137">
        <v>115.418123142798</v>
      </c>
      <c r="M37" s="7">
        <v>8.83</v>
      </c>
      <c r="N37" s="119">
        <v>339</v>
      </c>
      <c r="O37" s="138">
        <v>108.208327757059</v>
      </c>
      <c r="P37" s="7">
        <v>-0.16</v>
      </c>
      <c r="Q37" s="124">
        <v>123</v>
      </c>
      <c r="R37" s="133">
        <v>96.212941102898995</v>
      </c>
      <c r="S37" s="7">
        <v>2.73</v>
      </c>
      <c r="T37" s="122">
        <v>113</v>
      </c>
      <c r="U37" s="133">
        <v>115.944748478682</v>
      </c>
      <c r="V37" s="7">
        <v>1.21</v>
      </c>
      <c r="W37" s="117">
        <v>909</v>
      </c>
      <c r="X37" s="134">
        <v>93.353295644689993</v>
      </c>
      <c r="Y37" s="7">
        <v>-5.35</v>
      </c>
      <c r="Z37" s="122">
        <v>1514</v>
      </c>
      <c r="AA37" s="133">
        <v>94.253270182863005</v>
      </c>
      <c r="AB37" s="7">
        <v>-4.41</v>
      </c>
      <c r="AC37" s="122">
        <v>820</v>
      </c>
      <c r="AD37" s="133">
        <v>92.642091163535</v>
      </c>
      <c r="AE37" s="7">
        <v>-5.67</v>
      </c>
      <c r="AF37" s="117">
        <v>694</v>
      </c>
    </row>
    <row r="38" spans="1:32" ht="24.75" customHeight="1" x14ac:dyDescent="0.15">
      <c r="A38" s="74">
        <v>2015</v>
      </c>
      <c r="B38" s="103">
        <v>1</v>
      </c>
      <c r="C38" s="135">
        <v>110.640727381256</v>
      </c>
      <c r="D38" s="22">
        <v>2.2000000000000002</v>
      </c>
      <c r="E38" s="118">
        <v>3155</v>
      </c>
      <c r="F38" s="136">
        <v>116.18093584970001</v>
      </c>
      <c r="G38" s="22">
        <v>2.5299999999999998</v>
      </c>
      <c r="H38" s="123">
        <v>1815</v>
      </c>
      <c r="I38" s="135">
        <v>123.006443042447</v>
      </c>
      <c r="J38" s="22">
        <v>6.78</v>
      </c>
      <c r="K38" s="123">
        <v>308</v>
      </c>
      <c r="L38" s="135">
        <v>116.72714247658099</v>
      </c>
      <c r="M38" s="22">
        <v>1.1299999999999999</v>
      </c>
      <c r="N38" s="118">
        <v>359</v>
      </c>
      <c r="O38" s="136">
        <v>109.61301752080701</v>
      </c>
      <c r="P38" s="22">
        <v>1.3</v>
      </c>
      <c r="Q38" s="123">
        <v>129</v>
      </c>
      <c r="R38" s="18">
        <v>94.629199034522998</v>
      </c>
      <c r="S38" s="22">
        <v>-1.65</v>
      </c>
      <c r="T38" s="120">
        <v>90</v>
      </c>
      <c r="U38" s="18">
        <v>117.054113052923</v>
      </c>
      <c r="V38" s="22">
        <v>0.96</v>
      </c>
      <c r="W38" s="116">
        <v>929</v>
      </c>
      <c r="X38" s="7">
        <v>95.611112799300003</v>
      </c>
      <c r="Y38" s="22">
        <v>2.42</v>
      </c>
      <c r="Z38" s="120">
        <v>1340</v>
      </c>
      <c r="AA38" s="18">
        <v>95.759929302884998</v>
      </c>
      <c r="AB38" s="22">
        <v>1.6</v>
      </c>
      <c r="AC38" s="120">
        <v>720</v>
      </c>
      <c r="AD38" s="18">
        <v>95.444635229962003</v>
      </c>
      <c r="AE38" s="22">
        <v>3.03</v>
      </c>
      <c r="AF38" s="116">
        <v>620</v>
      </c>
    </row>
    <row r="39" spans="1:32" ht="24.75" customHeight="1" x14ac:dyDescent="0.15">
      <c r="A39" s="75">
        <v>2015</v>
      </c>
      <c r="B39" s="104">
        <v>2</v>
      </c>
      <c r="C39" s="18">
        <v>111.164880648446</v>
      </c>
      <c r="D39" s="6">
        <v>0.47</v>
      </c>
      <c r="E39" s="116">
        <v>2977</v>
      </c>
      <c r="F39" s="7">
        <v>117.385044264827</v>
      </c>
      <c r="G39" s="6">
        <v>1.04</v>
      </c>
      <c r="H39" s="120">
        <v>1615</v>
      </c>
      <c r="I39" s="18">
        <v>123.917424618228</v>
      </c>
      <c r="J39" s="6">
        <v>0.74</v>
      </c>
      <c r="K39" s="120">
        <v>306</v>
      </c>
      <c r="L39" s="18">
        <v>115.73983447344</v>
      </c>
      <c r="M39" s="6">
        <v>-0.85</v>
      </c>
      <c r="N39" s="116">
        <v>259</v>
      </c>
      <c r="O39" s="7">
        <v>111.702186924394</v>
      </c>
      <c r="P39" s="6">
        <v>1.91</v>
      </c>
      <c r="Q39" s="120">
        <v>142</v>
      </c>
      <c r="R39" s="18">
        <v>105.751686910525</v>
      </c>
      <c r="S39" s="6">
        <v>11.75</v>
      </c>
      <c r="T39" s="120">
        <v>76</v>
      </c>
      <c r="U39" s="18">
        <v>118.682211415916</v>
      </c>
      <c r="V39" s="6">
        <v>1.39</v>
      </c>
      <c r="W39" s="116">
        <v>832</v>
      </c>
      <c r="X39" s="7">
        <v>95.143832835647999</v>
      </c>
      <c r="Y39" s="6">
        <v>-0.49</v>
      </c>
      <c r="Z39" s="120">
        <v>1362</v>
      </c>
      <c r="AA39" s="18">
        <v>95.089448247345999</v>
      </c>
      <c r="AB39" s="6">
        <v>-0.7</v>
      </c>
      <c r="AC39" s="120">
        <v>714</v>
      </c>
      <c r="AD39" s="18">
        <v>94.807547810290998</v>
      </c>
      <c r="AE39" s="6">
        <v>-0.67</v>
      </c>
      <c r="AF39" s="116">
        <v>648</v>
      </c>
    </row>
    <row r="40" spans="1:32" ht="24.75" customHeight="1" x14ac:dyDescent="0.15">
      <c r="A40" s="75">
        <v>2015</v>
      </c>
      <c r="B40" s="104">
        <v>3</v>
      </c>
      <c r="C40" s="18">
        <v>116.151279367802</v>
      </c>
      <c r="D40" s="139">
        <v>4.49</v>
      </c>
      <c r="E40" s="116">
        <v>3323</v>
      </c>
      <c r="F40" s="7">
        <v>122.58267090799499</v>
      </c>
      <c r="G40" s="139">
        <v>4.43</v>
      </c>
      <c r="H40" s="120">
        <v>1851</v>
      </c>
      <c r="I40" s="18">
        <v>127.829495113129</v>
      </c>
      <c r="J40" s="139">
        <v>3.16</v>
      </c>
      <c r="K40" s="120">
        <v>272</v>
      </c>
      <c r="L40" s="18">
        <v>123.37966755044</v>
      </c>
      <c r="M40" s="139">
        <v>6.6</v>
      </c>
      <c r="N40" s="116">
        <v>334</v>
      </c>
      <c r="O40" s="7">
        <v>117.749943511935</v>
      </c>
      <c r="P40" s="139">
        <v>5.41</v>
      </c>
      <c r="Q40" s="120">
        <v>153</v>
      </c>
      <c r="R40" s="18">
        <v>104.376005211101</v>
      </c>
      <c r="S40" s="139">
        <v>-1.3</v>
      </c>
      <c r="T40" s="120">
        <v>75</v>
      </c>
      <c r="U40" s="18">
        <v>122.782140149022</v>
      </c>
      <c r="V40" s="139">
        <v>3.45</v>
      </c>
      <c r="W40" s="116">
        <v>1017</v>
      </c>
      <c r="X40" s="7">
        <v>99.581686343778998</v>
      </c>
      <c r="Y40" s="139">
        <v>4.66</v>
      </c>
      <c r="Z40" s="120">
        <v>1472</v>
      </c>
      <c r="AA40" s="18">
        <v>100.769749145958</v>
      </c>
      <c r="AB40" s="139">
        <v>5.97</v>
      </c>
      <c r="AC40" s="120">
        <v>770</v>
      </c>
      <c r="AD40" s="18">
        <v>97.761357811850999</v>
      </c>
      <c r="AE40" s="139">
        <v>3.12</v>
      </c>
      <c r="AF40" s="116">
        <v>702</v>
      </c>
    </row>
    <row r="41" spans="1:32" s="88" customFormat="1" ht="24.75" customHeight="1" thickBot="1" x14ac:dyDescent="0.2">
      <c r="A41" s="77">
        <v>2015</v>
      </c>
      <c r="B41" s="105">
        <v>4</v>
      </c>
      <c r="C41" s="133">
        <v>115.487160859464</v>
      </c>
      <c r="D41" s="140">
        <v>-0.56999999999999995</v>
      </c>
      <c r="E41" s="117">
        <v>3159</v>
      </c>
      <c r="F41" s="134">
        <v>120.34437352345201</v>
      </c>
      <c r="G41" s="140">
        <v>-1.83</v>
      </c>
      <c r="H41" s="122">
        <v>1681</v>
      </c>
      <c r="I41" s="133">
        <v>125.104835969067</v>
      </c>
      <c r="J41" s="140">
        <v>-2.13</v>
      </c>
      <c r="K41" s="122">
        <v>281</v>
      </c>
      <c r="L41" s="133">
        <v>121.479349922981</v>
      </c>
      <c r="M41" s="140">
        <v>-1.54</v>
      </c>
      <c r="N41" s="117">
        <v>280</v>
      </c>
      <c r="O41" s="134">
        <v>102.00921121005</v>
      </c>
      <c r="P41" s="140">
        <v>-13.37</v>
      </c>
      <c r="Q41" s="122">
        <v>124</v>
      </c>
      <c r="R41" s="133">
        <v>101.314542858785</v>
      </c>
      <c r="S41" s="140">
        <v>-2.93</v>
      </c>
      <c r="T41" s="122">
        <v>78</v>
      </c>
      <c r="U41" s="133">
        <v>124.56190350876599</v>
      </c>
      <c r="V41" s="140">
        <v>1.45</v>
      </c>
      <c r="W41" s="117">
        <v>918</v>
      </c>
      <c r="X41" s="134">
        <v>103.17761597090799</v>
      </c>
      <c r="Y41" s="140">
        <v>3.61</v>
      </c>
      <c r="Z41" s="122">
        <v>1478</v>
      </c>
      <c r="AA41" s="133">
        <v>103.891660693715</v>
      </c>
      <c r="AB41" s="140">
        <v>3.1</v>
      </c>
      <c r="AC41" s="122">
        <v>775</v>
      </c>
      <c r="AD41" s="133">
        <v>102.08739755475401</v>
      </c>
      <c r="AE41" s="140">
        <v>4.43</v>
      </c>
      <c r="AF41" s="117">
        <v>703</v>
      </c>
    </row>
    <row r="42" spans="1:32" s="88" customFormat="1" ht="24.75" customHeight="1" x14ac:dyDescent="0.15">
      <c r="A42" s="76">
        <v>2016</v>
      </c>
      <c r="B42" s="106">
        <v>1</v>
      </c>
      <c r="C42" s="18">
        <v>116.841781706934</v>
      </c>
      <c r="D42" s="139">
        <v>1.17</v>
      </c>
      <c r="E42" s="116">
        <v>3191</v>
      </c>
      <c r="F42" s="7">
        <v>122.396115091822</v>
      </c>
      <c r="G42" s="139">
        <v>1.7</v>
      </c>
      <c r="H42" s="120">
        <v>1867</v>
      </c>
      <c r="I42" s="18">
        <v>128.892989286415</v>
      </c>
      <c r="J42" s="139">
        <v>3.03</v>
      </c>
      <c r="K42" s="120">
        <v>313</v>
      </c>
      <c r="L42" s="18">
        <v>124.99797895801601</v>
      </c>
      <c r="M42" s="139">
        <v>2.9</v>
      </c>
      <c r="N42" s="116">
        <v>309</v>
      </c>
      <c r="O42" s="7">
        <v>108.236907808488</v>
      </c>
      <c r="P42" s="139">
        <v>6.11</v>
      </c>
      <c r="Q42" s="120">
        <v>140</v>
      </c>
      <c r="R42" s="18">
        <v>109.83720727868899</v>
      </c>
      <c r="S42" s="139">
        <v>8.41</v>
      </c>
      <c r="T42" s="120">
        <v>94</v>
      </c>
      <c r="U42" s="18">
        <v>123.95616383049899</v>
      </c>
      <c r="V42" s="139">
        <v>-0.49</v>
      </c>
      <c r="W42" s="116">
        <v>1011</v>
      </c>
      <c r="X42" s="7">
        <v>103.10971120181701</v>
      </c>
      <c r="Y42" s="139">
        <v>-7.0000000000000007E-2</v>
      </c>
      <c r="Z42" s="120">
        <v>1324</v>
      </c>
      <c r="AA42" s="18">
        <v>102.90096456432499</v>
      </c>
      <c r="AB42" s="139">
        <v>-0.95</v>
      </c>
      <c r="AC42" s="120">
        <v>713</v>
      </c>
      <c r="AD42" s="18">
        <v>104.293526158445</v>
      </c>
      <c r="AE42" s="139">
        <v>2.16</v>
      </c>
      <c r="AF42" s="116">
        <v>611</v>
      </c>
    </row>
    <row r="43" spans="1:32" s="88" customFormat="1" ht="24.75" customHeight="1" x14ac:dyDescent="0.15">
      <c r="A43" s="76">
        <v>2016</v>
      </c>
      <c r="B43" s="106">
        <v>2</v>
      </c>
      <c r="C43" s="18">
        <v>118.321629082478</v>
      </c>
      <c r="D43" s="139">
        <v>1.27</v>
      </c>
      <c r="E43" s="116">
        <v>3068</v>
      </c>
      <c r="F43" s="7">
        <v>124.411913374051</v>
      </c>
      <c r="G43" s="139">
        <v>1.65</v>
      </c>
      <c r="H43" s="120">
        <v>1716</v>
      </c>
      <c r="I43" s="18">
        <v>128.58066405453499</v>
      </c>
      <c r="J43" s="139">
        <v>-0.24</v>
      </c>
      <c r="K43" s="120">
        <v>251</v>
      </c>
      <c r="L43" s="18">
        <v>129.53540056793599</v>
      </c>
      <c r="M43" s="139">
        <v>3.63</v>
      </c>
      <c r="N43" s="116">
        <v>312</v>
      </c>
      <c r="O43" s="7">
        <v>105.51061382787999</v>
      </c>
      <c r="P43" s="139">
        <v>-2.52</v>
      </c>
      <c r="Q43" s="120">
        <v>128</v>
      </c>
      <c r="R43" s="18">
        <v>98.840163819729</v>
      </c>
      <c r="S43" s="139">
        <v>-10.01</v>
      </c>
      <c r="T43" s="120">
        <v>92</v>
      </c>
      <c r="U43" s="18">
        <v>125.812452543311</v>
      </c>
      <c r="V43" s="139">
        <v>1.5</v>
      </c>
      <c r="W43" s="116">
        <v>933</v>
      </c>
      <c r="X43" s="7">
        <v>102.988518595418</v>
      </c>
      <c r="Y43" s="139">
        <v>-0.12</v>
      </c>
      <c r="Z43" s="120">
        <v>1352</v>
      </c>
      <c r="AA43" s="18">
        <v>104.132988124452</v>
      </c>
      <c r="AB43" s="139">
        <v>1.2</v>
      </c>
      <c r="AC43" s="120">
        <v>700</v>
      </c>
      <c r="AD43" s="18">
        <v>100.88830077358899</v>
      </c>
      <c r="AE43" s="139">
        <v>-3.27</v>
      </c>
      <c r="AF43" s="116">
        <v>652</v>
      </c>
    </row>
    <row r="44" spans="1:32" s="88" customFormat="1" ht="24.75" customHeight="1" x14ac:dyDescent="0.15">
      <c r="A44" s="76">
        <v>2016</v>
      </c>
      <c r="B44" s="106">
        <v>3</v>
      </c>
      <c r="C44" s="18">
        <v>116.444029483908</v>
      </c>
      <c r="D44" s="139">
        <v>-1.59</v>
      </c>
      <c r="E44" s="116">
        <v>3141</v>
      </c>
      <c r="F44" s="7">
        <v>122.487426894667</v>
      </c>
      <c r="G44" s="139">
        <v>-1.55</v>
      </c>
      <c r="H44" s="120">
        <v>1815</v>
      </c>
      <c r="I44" s="18">
        <v>125.890341130519</v>
      </c>
      <c r="J44" s="139">
        <v>-2.09</v>
      </c>
      <c r="K44" s="120">
        <v>310</v>
      </c>
      <c r="L44" s="18">
        <v>126.395963299496</v>
      </c>
      <c r="M44" s="139">
        <v>-2.42</v>
      </c>
      <c r="N44" s="116">
        <v>323</v>
      </c>
      <c r="O44" s="7">
        <v>108.902717900781</v>
      </c>
      <c r="P44" s="139">
        <v>3.21</v>
      </c>
      <c r="Q44" s="120">
        <v>118</v>
      </c>
      <c r="R44" s="18">
        <v>101.467078086981</v>
      </c>
      <c r="S44" s="139">
        <v>2.66</v>
      </c>
      <c r="T44" s="120">
        <v>73</v>
      </c>
      <c r="U44" s="18">
        <v>126.14878698838299</v>
      </c>
      <c r="V44" s="139">
        <v>0.27</v>
      </c>
      <c r="W44" s="116">
        <v>991</v>
      </c>
      <c r="X44" s="7">
        <v>101.02389325249899</v>
      </c>
      <c r="Y44" s="139">
        <v>-1.91</v>
      </c>
      <c r="Z44" s="120">
        <v>1326</v>
      </c>
      <c r="AA44" s="18">
        <v>101.35756589382299</v>
      </c>
      <c r="AB44" s="139">
        <v>-2.67</v>
      </c>
      <c r="AC44" s="120">
        <v>683</v>
      </c>
      <c r="AD44" s="18">
        <v>100.416463199174</v>
      </c>
      <c r="AE44" s="139">
        <v>-0.47</v>
      </c>
      <c r="AF44" s="116">
        <v>643</v>
      </c>
    </row>
    <row r="45" spans="1:32" s="88" customFormat="1" ht="24.75" customHeight="1" thickBot="1" x14ac:dyDescent="0.2">
      <c r="A45" s="77">
        <v>2016</v>
      </c>
      <c r="B45" s="105">
        <v>4</v>
      </c>
      <c r="C45" s="133">
        <v>117.64190327965601</v>
      </c>
      <c r="D45" s="140">
        <v>1.03</v>
      </c>
      <c r="E45" s="117">
        <v>3094</v>
      </c>
      <c r="F45" s="134">
        <v>122.87380997762899</v>
      </c>
      <c r="G45" s="140">
        <v>0.32</v>
      </c>
      <c r="H45" s="122">
        <v>1704</v>
      </c>
      <c r="I45" s="133">
        <v>129.20875154147001</v>
      </c>
      <c r="J45" s="140">
        <v>2.64</v>
      </c>
      <c r="K45" s="122">
        <v>285</v>
      </c>
      <c r="L45" s="133">
        <v>127.27006202365</v>
      </c>
      <c r="M45" s="140">
        <v>0.69</v>
      </c>
      <c r="N45" s="117">
        <v>281</v>
      </c>
      <c r="O45" s="134">
        <v>109.28192170784099</v>
      </c>
      <c r="P45" s="140">
        <v>0.35</v>
      </c>
      <c r="Q45" s="122">
        <v>132</v>
      </c>
      <c r="R45" s="133">
        <v>95.632019329627994</v>
      </c>
      <c r="S45" s="140">
        <v>-5.75</v>
      </c>
      <c r="T45" s="122">
        <v>65</v>
      </c>
      <c r="U45" s="133">
        <v>126.891602897507</v>
      </c>
      <c r="V45" s="140">
        <v>0.59</v>
      </c>
      <c r="W45" s="117">
        <v>941</v>
      </c>
      <c r="X45" s="134">
        <v>103.449293706874</v>
      </c>
      <c r="Y45" s="140">
        <v>2.4</v>
      </c>
      <c r="Z45" s="122">
        <v>1390</v>
      </c>
      <c r="AA45" s="133">
        <v>102.446018774671</v>
      </c>
      <c r="AB45" s="140">
        <v>1.07</v>
      </c>
      <c r="AC45" s="122">
        <v>705</v>
      </c>
      <c r="AD45" s="133">
        <v>104.110163652225</v>
      </c>
      <c r="AE45" s="140">
        <v>3.68</v>
      </c>
      <c r="AF45" s="117">
        <v>685</v>
      </c>
    </row>
    <row r="46" spans="1:32" s="88" customFormat="1" ht="24.75" customHeight="1" x14ac:dyDescent="0.15">
      <c r="A46" s="76">
        <v>2017</v>
      </c>
      <c r="B46" s="106">
        <v>1</v>
      </c>
      <c r="C46" s="18">
        <v>119.387523803413</v>
      </c>
      <c r="D46" s="139">
        <v>1.48</v>
      </c>
      <c r="E46" s="116">
        <v>3068</v>
      </c>
      <c r="F46" s="7">
        <v>125.97000796803999</v>
      </c>
      <c r="G46" s="139">
        <v>2.52</v>
      </c>
      <c r="H46" s="120">
        <v>1767</v>
      </c>
      <c r="I46" s="18">
        <v>132.06335495070201</v>
      </c>
      <c r="J46" s="139">
        <v>2.21</v>
      </c>
      <c r="K46" s="120">
        <v>305</v>
      </c>
      <c r="L46" s="18">
        <v>127.027417708542</v>
      </c>
      <c r="M46" s="139">
        <v>-0.19</v>
      </c>
      <c r="N46" s="116">
        <v>273</v>
      </c>
      <c r="O46" s="7">
        <v>112.267983264827</v>
      </c>
      <c r="P46" s="139">
        <v>2.73</v>
      </c>
      <c r="Q46" s="120">
        <v>125</v>
      </c>
      <c r="R46" s="18">
        <v>101.624397402608</v>
      </c>
      <c r="S46" s="139">
        <v>6.27</v>
      </c>
      <c r="T46" s="120">
        <v>81</v>
      </c>
      <c r="U46" s="18">
        <v>132.17289734946999</v>
      </c>
      <c r="V46" s="139">
        <v>4.16</v>
      </c>
      <c r="W46" s="116">
        <v>983</v>
      </c>
      <c r="X46" s="7">
        <v>103.610417524919</v>
      </c>
      <c r="Y46" s="139">
        <v>0.16</v>
      </c>
      <c r="Z46" s="120">
        <v>1301</v>
      </c>
      <c r="AA46" s="18">
        <v>106.06027242546</v>
      </c>
      <c r="AB46" s="139">
        <v>3.53</v>
      </c>
      <c r="AC46" s="120">
        <v>677</v>
      </c>
      <c r="AD46" s="18">
        <v>101.795696708855</v>
      </c>
      <c r="AE46" s="139">
        <v>-2.2200000000000002</v>
      </c>
      <c r="AF46" s="116">
        <v>624</v>
      </c>
    </row>
    <row r="47" spans="1:32" s="88" customFormat="1" ht="24.75" customHeight="1" x14ac:dyDescent="0.15">
      <c r="A47" s="76">
        <v>2017</v>
      </c>
      <c r="B47" s="106">
        <v>2</v>
      </c>
      <c r="C47" s="18">
        <v>118.361129006634</v>
      </c>
      <c r="D47" s="139">
        <v>-0.86</v>
      </c>
      <c r="E47" s="116">
        <v>2669</v>
      </c>
      <c r="F47" s="7">
        <v>125.824880258203</v>
      </c>
      <c r="G47" s="139">
        <v>-0.12</v>
      </c>
      <c r="H47" s="120">
        <v>1478</v>
      </c>
      <c r="I47" s="18">
        <v>137.62012764326499</v>
      </c>
      <c r="J47" s="139">
        <v>4.21</v>
      </c>
      <c r="K47" s="120">
        <v>254</v>
      </c>
      <c r="L47" s="18">
        <v>125.22093382589399</v>
      </c>
      <c r="M47" s="139">
        <v>-1.42</v>
      </c>
      <c r="N47" s="116">
        <v>240</v>
      </c>
      <c r="O47" s="7">
        <v>118.563687753526</v>
      </c>
      <c r="P47" s="139">
        <v>5.61</v>
      </c>
      <c r="Q47" s="120">
        <v>106</v>
      </c>
      <c r="R47" s="18">
        <v>93.271407302626997</v>
      </c>
      <c r="S47" s="139">
        <v>-8.2200000000000006</v>
      </c>
      <c r="T47" s="120">
        <v>61</v>
      </c>
      <c r="U47" s="18">
        <v>128.73655261923301</v>
      </c>
      <c r="V47" s="139">
        <v>-2.6</v>
      </c>
      <c r="W47" s="116">
        <v>817</v>
      </c>
      <c r="X47" s="7">
        <v>100.90790297237901</v>
      </c>
      <c r="Y47" s="139">
        <v>-2.61</v>
      </c>
      <c r="Z47" s="120">
        <v>1191</v>
      </c>
      <c r="AA47" s="18">
        <v>100.04087206351799</v>
      </c>
      <c r="AB47" s="139">
        <v>-5.68</v>
      </c>
      <c r="AC47" s="120">
        <v>648</v>
      </c>
      <c r="AD47" s="18">
        <v>101.528122851464</v>
      </c>
      <c r="AE47" s="139">
        <v>-0.26</v>
      </c>
      <c r="AF47" s="116">
        <v>543</v>
      </c>
    </row>
    <row r="48" spans="1:32" s="88" customFormat="1" ht="24.75" customHeight="1" x14ac:dyDescent="0.15">
      <c r="A48" s="76">
        <v>2017</v>
      </c>
      <c r="B48" s="106">
        <v>3</v>
      </c>
      <c r="C48" s="18">
        <v>122.738209775334</v>
      </c>
      <c r="D48" s="139">
        <v>3.7</v>
      </c>
      <c r="E48" s="116">
        <v>3059</v>
      </c>
      <c r="F48" s="7">
        <v>128.883310524607</v>
      </c>
      <c r="G48" s="139">
        <v>2.4300000000000002</v>
      </c>
      <c r="H48" s="120">
        <v>1744</v>
      </c>
      <c r="I48" s="18">
        <v>136.969834210333</v>
      </c>
      <c r="J48" s="139">
        <v>-0.47</v>
      </c>
      <c r="K48" s="120">
        <v>265</v>
      </c>
      <c r="L48" s="18">
        <v>129.159605251089</v>
      </c>
      <c r="M48" s="139">
        <v>3.15</v>
      </c>
      <c r="N48" s="116">
        <v>285</v>
      </c>
      <c r="O48" s="7">
        <v>121.470972729804</v>
      </c>
      <c r="P48" s="139">
        <v>2.4500000000000002</v>
      </c>
      <c r="Q48" s="120">
        <v>137</v>
      </c>
      <c r="R48" s="18">
        <v>107.668132888214</v>
      </c>
      <c r="S48" s="139">
        <v>15.44</v>
      </c>
      <c r="T48" s="120">
        <v>86</v>
      </c>
      <c r="U48" s="18">
        <v>133.09695885607201</v>
      </c>
      <c r="V48" s="139">
        <v>3.39</v>
      </c>
      <c r="W48" s="116">
        <v>971</v>
      </c>
      <c r="X48" s="7">
        <v>106.398041337306</v>
      </c>
      <c r="Y48" s="139">
        <v>5.44</v>
      </c>
      <c r="Z48" s="120">
        <v>1315</v>
      </c>
      <c r="AA48" s="18">
        <v>107.72888668940899</v>
      </c>
      <c r="AB48" s="139">
        <v>7.68</v>
      </c>
      <c r="AC48" s="120">
        <v>700</v>
      </c>
      <c r="AD48" s="18">
        <v>104.078723004643</v>
      </c>
      <c r="AE48" s="139">
        <v>2.5099999999999998</v>
      </c>
      <c r="AF48" s="116">
        <v>615</v>
      </c>
    </row>
    <row r="49" spans="1:32" s="88" customFormat="1" ht="24.75" customHeight="1" thickBot="1" x14ac:dyDescent="0.2">
      <c r="A49" s="77">
        <v>2017</v>
      </c>
      <c r="B49" s="105">
        <v>4</v>
      </c>
      <c r="C49" s="133">
        <v>127.86146942606899</v>
      </c>
      <c r="D49" s="140">
        <v>4.17</v>
      </c>
      <c r="E49" s="117">
        <v>3244</v>
      </c>
      <c r="F49" s="134">
        <v>134.99373182539901</v>
      </c>
      <c r="G49" s="140">
        <v>4.74</v>
      </c>
      <c r="H49" s="122">
        <v>1846</v>
      </c>
      <c r="I49" s="133">
        <v>134.134122943726</v>
      </c>
      <c r="J49" s="140">
        <v>-2.0699999999999998</v>
      </c>
      <c r="K49" s="122">
        <v>311</v>
      </c>
      <c r="L49" s="133">
        <v>143.960584718615</v>
      </c>
      <c r="M49" s="140">
        <v>11.46</v>
      </c>
      <c r="N49" s="117">
        <v>281</v>
      </c>
      <c r="O49" s="134">
        <v>123.279470148464</v>
      </c>
      <c r="P49" s="140">
        <v>1.49</v>
      </c>
      <c r="Q49" s="122">
        <v>147</v>
      </c>
      <c r="R49" s="133">
        <v>111.72965690852899</v>
      </c>
      <c r="S49" s="140">
        <v>3.77</v>
      </c>
      <c r="T49" s="122">
        <v>95</v>
      </c>
      <c r="U49" s="133">
        <v>134.39062540478099</v>
      </c>
      <c r="V49" s="140">
        <v>0.97</v>
      </c>
      <c r="W49" s="117">
        <v>1012</v>
      </c>
      <c r="X49" s="134">
        <v>108.316582944252</v>
      </c>
      <c r="Y49" s="140">
        <v>1.8</v>
      </c>
      <c r="Z49" s="122">
        <v>1398</v>
      </c>
      <c r="AA49" s="133">
        <v>107.863938663963</v>
      </c>
      <c r="AB49" s="140">
        <v>0.13</v>
      </c>
      <c r="AC49" s="122">
        <v>728</v>
      </c>
      <c r="AD49" s="133">
        <v>107.489581918205</v>
      </c>
      <c r="AE49" s="140">
        <v>3.28</v>
      </c>
      <c r="AF49" s="117">
        <v>670</v>
      </c>
    </row>
    <row r="50" spans="1:32" s="88" customFormat="1" ht="24.75" customHeight="1" x14ac:dyDescent="0.15">
      <c r="A50" s="76">
        <v>2018</v>
      </c>
      <c r="B50" s="106">
        <v>1</v>
      </c>
      <c r="C50" s="18">
        <v>125.63617109177601</v>
      </c>
      <c r="D50" s="139">
        <v>-1.74</v>
      </c>
      <c r="E50" s="116">
        <v>3060</v>
      </c>
      <c r="F50" s="7">
        <v>132.05021790261</v>
      </c>
      <c r="G50" s="139">
        <v>-2.1800000000000002</v>
      </c>
      <c r="H50" s="120">
        <v>1832</v>
      </c>
      <c r="I50" s="18">
        <v>138.50369204502701</v>
      </c>
      <c r="J50" s="139">
        <v>3.26</v>
      </c>
      <c r="K50" s="120">
        <v>282</v>
      </c>
      <c r="L50" s="18">
        <v>139.11078029459</v>
      </c>
      <c r="M50" s="139">
        <v>-3.37</v>
      </c>
      <c r="N50" s="116">
        <v>310</v>
      </c>
      <c r="O50" s="7">
        <v>125.746696782827</v>
      </c>
      <c r="P50" s="139">
        <v>2</v>
      </c>
      <c r="Q50" s="120">
        <v>138</v>
      </c>
      <c r="R50" s="18">
        <v>91.083438403485005</v>
      </c>
      <c r="S50" s="139">
        <v>-18.48</v>
      </c>
      <c r="T50" s="120">
        <v>91</v>
      </c>
      <c r="U50" s="18">
        <v>134.140181323408</v>
      </c>
      <c r="V50" s="139">
        <v>-0.19</v>
      </c>
      <c r="W50" s="116">
        <v>1011</v>
      </c>
      <c r="X50" s="7">
        <v>105.805569357441</v>
      </c>
      <c r="Y50" s="139">
        <v>-2.3199999999999998</v>
      </c>
      <c r="Z50" s="120">
        <v>1228</v>
      </c>
      <c r="AA50" s="18">
        <v>107.827204656576</v>
      </c>
      <c r="AB50" s="139">
        <v>-0.03</v>
      </c>
      <c r="AC50" s="120">
        <v>643</v>
      </c>
      <c r="AD50" s="18">
        <v>104.949935815869</v>
      </c>
      <c r="AE50" s="139">
        <v>-2.36</v>
      </c>
      <c r="AF50" s="116">
        <v>585</v>
      </c>
    </row>
    <row r="51" spans="1:32" s="88" customFormat="1" ht="24.75" customHeight="1" x14ac:dyDescent="0.15">
      <c r="A51" s="76">
        <v>2018</v>
      </c>
      <c r="B51" s="106">
        <v>2</v>
      </c>
      <c r="C51" s="18">
        <v>127.568564148718</v>
      </c>
      <c r="D51" s="139">
        <v>1.54</v>
      </c>
      <c r="E51" s="116">
        <v>2766</v>
      </c>
      <c r="F51" s="7">
        <v>132.88872337441401</v>
      </c>
      <c r="G51" s="139">
        <v>0.63</v>
      </c>
      <c r="H51" s="120">
        <v>1595</v>
      </c>
      <c r="I51" s="18">
        <v>136.97127661322</v>
      </c>
      <c r="J51" s="139">
        <v>-1.1100000000000001</v>
      </c>
      <c r="K51" s="120">
        <v>253</v>
      </c>
      <c r="L51" s="18">
        <v>136.14993424684499</v>
      </c>
      <c r="M51" s="139">
        <v>-2.13</v>
      </c>
      <c r="N51" s="116">
        <v>241</v>
      </c>
      <c r="O51" s="7">
        <v>135.43720761719501</v>
      </c>
      <c r="P51" s="139">
        <v>7.71</v>
      </c>
      <c r="Q51" s="120">
        <v>92</v>
      </c>
      <c r="R51" s="18">
        <v>102.30702959108</v>
      </c>
      <c r="S51" s="139">
        <v>12.32</v>
      </c>
      <c r="T51" s="120">
        <v>85</v>
      </c>
      <c r="U51" s="18">
        <v>133.04179580505701</v>
      </c>
      <c r="V51" s="139">
        <v>-0.82</v>
      </c>
      <c r="W51" s="116">
        <v>924</v>
      </c>
      <c r="X51" s="7">
        <v>110.38917690095199</v>
      </c>
      <c r="Y51" s="139">
        <v>4.33</v>
      </c>
      <c r="Z51" s="120">
        <v>1171</v>
      </c>
      <c r="AA51" s="18">
        <v>110.865059270637</v>
      </c>
      <c r="AB51" s="139">
        <v>2.82</v>
      </c>
      <c r="AC51" s="120">
        <v>639</v>
      </c>
      <c r="AD51" s="18">
        <v>108.445544554029</v>
      </c>
      <c r="AE51" s="139">
        <v>3.33</v>
      </c>
      <c r="AF51" s="116">
        <v>532</v>
      </c>
    </row>
    <row r="52" spans="1:32" s="88" customFormat="1" ht="24.75" customHeight="1" x14ac:dyDescent="0.15">
      <c r="A52" s="76">
        <v>2018</v>
      </c>
      <c r="B52" s="106">
        <v>3</v>
      </c>
      <c r="C52" s="18">
        <v>126.93726734744899</v>
      </c>
      <c r="D52" s="139">
        <v>-0.49</v>
      </c>
      <c r="E52" s="116">
        <v>2965</v>
      </c>
      <c r="F52" s="7">
        <v>133.69202891292801</v>
      </c>
      <c r="G52" s="139">
        <v>0.6</v>
      </c>
      <c r="H52" s="120">
        <v>1678</v>
      </c>
      <c r="I52" s="18">
        <v>146.63648863975601</v>
      </c>
      <c r="J52" s="139">
        <v>7.06</v>
      </c>
      <c r="K52" s="120">
        <v>255</v>
      </c>
      <c r="L52" s="18">
        <v>147.35042716672299</v>
      </c>
      <c r="M52" s="139">
        <v>8.23</v>
      </c>
      <c r="N52" s="116">
        <v>273</v>
      </c>
      <c r="O52" s="7">
        <v>119.69703678384801</v>
      </c>
      <c r="P52" s="139">
        <v>-11.62</v>
      </c>
      <c r="Q52" s="120">
        <v>134</v>
      </c>
      <c r="R52" s="18">
        <v>98.034502707445995</v>
      </c>
      <c r="S52" s="139">
        <v>-4.18</v>
      </c>
      <c r="T52" s="120">
        <v>65</v>
      </c>
      <c r="U52" s="18">
        <v>131.458031104291</v>
      </c>
      <c r="V52" s="139">
        <v>-1.19</v>
      </c>
      <c r="W52" s="116">
        <v>951</v>
      </c>
      <c r="X52" s="7">
        <v>108.81650251343</v>
      </c>
      <c r="Y52" s="139">
        <v>-1.42</v>
      </c>
      <c r="Z52" s="120">
        <v>1287</v>
      </c>
      <c r="AA52" s="18">
        <v>113.775075920852</v>
      </c>
      <c r="AB52" s="139">
        <v>2.62</v>
      </c>
      <c r="AC52" s="120">
        <v>680</v>
      </c>
      <c r="AD52" s="18">
        <v>102.834367019141</v>
      </c>
      <c r="AE52" s="139">
        <v>-5.17</v>
      </c>
      <c r="AF52" s="116">
        <v>607</v>
      </c>
    </row>
    <row r="53" spans="1:32" s="88" customFormat="1" ht="24.75" customHeight="1" thickBot="1" x14ac:dyDescent="0.2">
      <c r="A53" s="77">
        <v>2018</v>
      </c>
      <c r="B53" s="105">
        <v>4</v>
      </c>
      <c r="C53" s="133">
        <v>125.10322319328</v>
      </c>
      <c r="D53" s="140">
        <v>-1.44</v>
      </c>
      <c r="E53" s="117">
        <v>3066</v>
      </c>
      <c r="F53" s="134">
        <v>133.078004189556</v>
      </c>
      <c r="G53" s="140">
        <v>-0.46</v>
      </c>
      <c r="H53" s="122">
        <v>1641</v>
      </c>
      <c r="I53" s="133">
        <v>150.030230988521</v>
      </c>
      <c r="J53" s="140">
        <v>2.31</v>
      </c>
      <c r="K53" s="122">
        <v>262</v>
      </c>
      <c r="L53" s="133">
        <v>135.60674657967201</v>
      </c>
      <c r="M53" s="140">
        <v>-7.97</v>
      </c>
      <c r="N53" s="117">
        <v>278</v>
      </c>
      <c r="O53" s="134">
        <v>121.90006104712</v>
      </c>
      <c r="P53" s="140">
        <v>1.84</v>
      </c>
      <c r="Q53" s="122">
        <v>136</v>
      </c>
      <c r="R53" s="133">
        <v>101.442636528143</v>
      </c>
      <c r="S53" s="140">
        <v>3.48</v>
      </c>
      <c r="T53" s="122">
        <v>78</v>
      </c>
      <c r="U53" s="133">
        <v>131.940855275762</v>
      </c>
      <c r="V53" s="140">
        <v>0.37</v>
      </c>
      <c r="W53" s="117">
        <v>887</v>
      </c>
      <c r="X53" s="134">
        <v>104.57577224670599</v>
      </c>
      <c r="Y53" s="140">
        <v>-3.9</v>
      </c>
      <c r="Z53" s="122">
        <v>1425</v>
      </c>
      <c r="AA53" s="133">
        <v>112.502279293287</v>
      </c>
      <c r="AB53" s="140">
        <v>-1.1200000000000001</v>
      </c>
      <c r="AC53" s="122">
        <v>761</v>
      </c>
      <c r="AD53" s="133">
        <v>93.668640103404002</v>
      </c>
      <c r="AE53" s="140">
        <v>-8.91</v>
      </c>
      <c r="AF53" s="117">
        <v>664</v>
      </c>
    </row>
    <row r="54" spans="1:32" s="88" customFormat="1" ht="24.75" customHeight="1" x14ac:dyDescent="0.15">
      <c r="A54" s="76">
        <v>2019</v>
      </c>
      <c r="B54" s="106">
        <v>1</v>
      </c>
      <c r="C54" s="18">
        <v>126.480700627842</v>
      </c>
      <c r="D54" s="139">
        <v>1.1000000000000001</v>
      </c>
      <c r="E54" s="116">
        <v>2807</v>
      </c>
      <c r="F54" s="7">
        <v>133.594473739394</v>
      </c>
      <c r="G54" s="139">
        <v>0.39</v>
      </c>
      <c r="H54" s="120">
        <v>1689</v>
      </c>
      <c r="I54" s="18">
        <v>145.76559276734099</v>
      </c>
      <c r="J54" s="139">
        <v>-2.84</v>
      </c>
      <c r="K54" s="120">
        <v>294</v>
      </c>
      <c r="L54" s="18">
        <v>139.69642610885299</v>
      </c>
      <c r="M54" s="139">
        <v>3.02</v>
      </c>
      <c r="N54" s="116">
        <v>261</v>
      </c>
      <c r="O54" s="7">
        <v>119.80616874884301</v>
      </c>
      <c r="P54" s="139">
        <v>-1.72</v>
      </c>
      <c r="Q54" s="120">
        <v>125</v>
      </c>
      <c r="R54" s="18">
        <v>103.139559903868</v>
      </c>
      <c r="S54" s="139">
        <v>1.67</v>
      </c>
      <c r="T54" s="120">
        <v>83</v>
      </c>
      <c r="U54" s="18">
        <v>133.341343445793</v>
      </c>
      <c r="V54" s="139">
        <v>1.06</v>
      </c>
      <c r="W54" s="116">
        <v>926</v>
      </c>
      <c r="X54" s="7">
        <v>108.631018146714</v>
      </c>
      <c r="Y54" s="139">
        <v>3.88</v>
      </c>
      <c r="Z54" s="120">
        <v>1118</v>
      </c>
      <c r="AA54" s="18">
        <v>107.49570668804699</v>
      </c>
      <c r="AB54" s="139">
        <v>-4.45</v>
      </c>
      <c r="AC54" s="120">
        <v>592</v>
      </c>
      <c r="AD54" s="18">
        <v>112.649042115949</v>
      </c>
      <c r="AE54" s="139">
        <v>20.260000000000002</v>
      </c>
      <c r="AF54" s="116">
        <v>526</v>
      </c>
    </row>
    <row r="55" spans="1:32" s="88" customFormat="1" ht="24.75" customHeight="1" x14ac:dyDescent="0.15">
      <c r="A55" s="76">
        <v>2019</v>
      </c>
      <c r="B55" s="106">
        <v>2</v>
      </c>
      <c r="C55" s="18">
        <v>127.672232301455</v>
      </c>
      <c r="D55" s="139">
        <v>0.94</v>
      </c>
      <c r="E55" s="116">
        <v>2711</v>
      </c>
      <c r="F55" s="7">
        <v>136.010779903409</v>
      </c>
      <c r="G55" s="139">
        <v>1.81</v>
      </c>
      <c r="H55" s="120">
        <v>1514</v>
      </c>
      <c r="I55" s="18">
        <v>155.21810201641301</v>
      </c>
      <c r="J55" s="139">
        <v>6.48</v>
      </c>
      <c r="K55" s="120">
        <v>265</v>
      </c>
      <c r="L55" s="18">
        <v>158.14555526690199</v>
      </c>
      <c r="M55" s="139">
        <v>13.21</v>
      </c>
      <c r="N55" s="116">
        <v>226</v>
      </c>
      <c r="O55" s="7">
        <v>117.887855860523</v>
      </c>
      <c r="P55" s="139">
        <v>-1.6</v>
      </c>
      <c r="Q55" s="120">
        <v>145</v>
      </c>
      <c r="R55" s="18">
        <v>111.00071942111499</v>
      </c>
      <c r="S55" s="139">
        <v>7.62</v>
      </c>
      <c r="T55" s="120">
        <v>71</v>
      </c>
      <c r="U55" s="18">
        <v>129.43278946244999</v>
      </c>
      <c r="V55" s="139">
        <v>-2.93</v>
      </c>
      <c r="W55" s="116">
        <v>807</v>
      </c>
      <c r="X55" s="7">
        <v>107.745746404964</v>
      </c>
      <c r="Y55" s="139">
        <v>-0.81</v>
      </c>
      <c r="Z55" s="120">
        <v>1197</v>
      </c>
      <c r="AA55" s="18">
        <v>109.26901046416</v>
      </c>
      <c r="AB55" s="139">
        <v>1.65</v>
      </c>
      <c r="AC55" s="120">
        <v>646</v>
      </c>
      <c r="AD55" s="18">
        <v>105.266729892527</v>
      </c>
      <c r="AE55" s="139">
        <v>-6.55</v>
      </c>
      <c r="AF55" s="116">
        <v>551</v>
      </c>
    </row>
    <row r="56" spans="1:32" s="88" customFormat="1" ht="24.75" customHeight="1" x14ac:dyDescent="0.15">
      <c r="A56" s="76">
        <v>2019</v>
      </c>
      <c r="B56" s="106">
        <v>3</v>
      </c>
      <c r="C56" s="18">
        <v>129.36045366343799</v>
      </c>
      <c r="D56" s="139">
        <v>1.32</v>
      </c>
      <c r="E56" s="116">
        <v>3143</v>
      </c>
      <c r="F56" s="7">
        <v>138.22202453612601</v>
      </c>
      <c r="G56" s="139">
        <v>1.63</v>
      </c>
      <c r="H56" s="120">
        <v>1795</v>
      </c>
      <c r="I56" s="18">
        <v>158.101431241396</v>
      </c>
      <c r="J56" s="139">
        <v>1.86</v>
      </c>
      <c r="K56" s="120">
        <v>298</v>
      </c>
      <c r="L56" s="18">
        <v>153.64863718620899</v>
      </c>
      <c r="M56" s="139">
        <v>-2.84</v>
      </c>
      <c r="N56" s="116">
        <v>278</v>
      </c>
      <c r="O56" s="7">
        <v>114.942990430655</v>
      </c>
      <c r="P56" s="139">
        <v>-2.5</v>
      </c>
      <c r="Q56" s="120">
        <v>146</v>
      </c>
      <c r="R56" s="18">
        <v>98.396737707899007</v>
      </c>
      <c r="S56" s="139">
        <v>-11.35</v>
      </c>
      <c r="T56" s="120">
        <v>95</v>
      </c>
      <c r="U56" s="18">
        <v>130.04514444545501</v>
      </c>
      <c r="V56" s="139">
        <v>0.47</v>
      </c>
      <c r="W56" s="116">
        <v>978</v>
      </c>
      <c r="X56" s="7">
        <v>108.785327772608</v>
      </c>
      <c r="Y56" s="139">
        <v>0.96</v>
      </c>
      <c r="Z56" s="120">
        <v>1348</v>
      </c>
      <c r="AA56" s="18">
        <v>107.23393612977399</v>
      </c>
      <c r="AB56" s="139">
        <v>-1.86</v>
      </c>
      <c r="AC56" s="120">
        <v>697</v>
      </c>
      <c r="AD56" s="18">
        <v>109.956994201181</v>
      </c>
      <c r="AE56" s="139">
        <v>4.46</v>
      </c>
      <c r="AF56" s="116">
        <v>651</v>
      </c>
    </row>
    <row r="57" spans="1:32" s="88" customFormat="1" ht="24.75" customHeight="1" thickBot="1" x14ac:dyDescent="0.2">
      <c r="A57" s="77">
        <v>2019</v>
      </c>
      <c r="B57" s="105">
        <v>4</v>
      </c>
      <c r="C57" s="133">
        <v>123.57677766820299</v>
      </c>
      <c r="D57" s="140">
        <v>-4.47</v>
      </c>
      <c r="E57" s="117">
        <v>2787</v>
      </c>
      <c r="F57" s="134">
        <v>128.516653786463</v>
      </c>
      <c r="G57" s="140">
        <v>-7.02</v>
      </c>
      <c r="H57" s="122">
        <v>1534</v>
      </c>
      <c r="I57" s="133">
        <v>151.56857705746401</v>
      </c>
      <c r="J57" s="140">
        <v>-4.13</v>
      </c>
      <c r="K57" s="122">
        <v>246</v>
      </c>
      <c r="L57" s="133">
        <v>128.79193416404399</v>
      </c>
      <c r="M57" s="140">
        <v>-16.18</v>
      </c>
      <c r="N57" s="117">
        <v>241</v>
      </c>
      <c r="O57" s="134">
        <v>117.412888417833</v>
      </c>
      <c r="P57" s="140">
        <v>2.15</v>
      </c>
      <c r="Q57" s="122">
        <v>122</v>
      </c>
      <c r="R57" s="133">
        <v>107.36734190054</v>
      </c>
      <c r="S57" s="140">
        <v>9.1199999999999992</v>
      </c>
      <c r="T57" s="122">
        <v>73</v>
      </c>
      <c r="U57" s="133">
        <v>127.59041204768801</v>
      </c>
      <c r="V57" s="140">
        <v>-1.89</v>
      </c>
      <c r="W57" s="117">
        <v>852</v>
      </c>
      <c r="X57" s="134">
        <v>112.35510590246599</v>
      </c>
      <c r="Y57" s="140">
        <v>3.28</v>
      </c>
      <c r="Z57" s="122">
        <v>1253</v>
      </c>
      <c r="AA57" s="133">
        <v>114.507526409139</v>
      </c>
      <c r="AB57" s="140">
        <v>6.78</v>
      </c>
      <c r="AC57" s="122">
        <v>685</v>
      </c>
      <c r="AD57" s="133">
        <v>107.597024838416</v>
      </c>
      <c r="AE57" s="140">
        <v>-2.15</v>
      </c>
      <c r="AF57" s="117">
        <v>568</v>
      </c>
    </row>
    <row r="58" spans="1:32" s="88" customFormat="1" ht="24.75" customHeight="1" x14ac:dyDescent="0.15">
      <c r="A58" s="76">
        <v>2020</v>
      </c>
      <c r="B58" s="106">
        <v>1</v>
      </c>
      <c r="C58" s="18">
        <v>125.72857968460499</v>
      </c>
      <c r="D58" s="139">
        <v>1.74</v>
      </c>
      <c r="E58" s="116">
        <v>3062</v>
      </c>
      <c r="F58" s="7">
        <v>133.76408541190199</v>
      </c>
      <c r="G58" s="139">
        <v>4.08</v>
      </c>
      <c r="H58" s="120">
        <v>1803</v>
      </c>
      <c r="I58" s="18">
        <v>146.46313123302801</v>
      </c>
      <c r="J58" s="139">
        <v>-3.37</v>
      </c>
      <c r="K58" s="120">
        <v>298</v>
      </c>
      <c r="L58" s="18">
        <v>148.821362255992</v>
      </c>
      <c r="M58" s="139">
        <v>15.55</v>
      </c>
      <c r="N58" s="116">
        <v>284</v>
      </c>
      <c r="O58" s="7">
        <v>114.15832111000699</v>
      </c>
      <c r="P58" s="139">
        <v>-2.77</v>
      </c>
      <c r="Q58" s="120">
        <v>140</v>
      </c>
      <c r="R58" s="18">
        <v>111.039903098919</v>
      </c>
      <c r="S58" s="139">
        <v>3.42</v>
      </c>
      <c r="T58" s="120">
        <v>90</v>
      </c>
      <c r="U58" s="18">
        <v>129.05847751229399</v>
      </c>
      <c r="V58" s="139">
        <v>1.1499999999999999</v>
      </c>
      <c r="W58" s="116">
        <v>991</v>
      </c>
      <c r="X58" s="7">
        <v>108.370882314752</v>
      </c>
      <c r="Y58" s="139">
        <v>-3.55</v>
      </c>
      <c r="Z58" s="120">
        <v>1259</v>
      </c>
      <c r="AA58" s="18">
        <v>112.264025214699</v>
      </c>
      <c r="AB58" s="139">
        <v>-1.96</v>
      </c>
      <c r="AC58" s="120">
        <v>657</v>
      </c>
      <c r="AD58" s="18">
        <v>105.773751271737</v>
      </c>
      <c r="AE58" s="139">
        <v>-1.69</v>
      </c>
      <c r="AF58" s="116">
        <v>602</v>
      </c>
    </row>
    <row r="59" spans="1:32" s="88" customFormat="1" ht="24.75" customHeight="1" x14ac:dyDescent="0.15">
      <c r="A59" s="76">
        <v>2020</v>
      </c>
      <c r="B59" s="106">
        <v>2</v>
      </c>
      <c r="C59" s="18">
        <v>123.401368049201</v>
      </c>
      <c r="D59" s="139">
        <v>-1.85</v>
      </c>
      <c r="E59" s="116">
        <v>2336</v>
      </c>
      <c r="F59" s="7">
        <v>130.91079015740499</v>
      </c>
      <c r="G59" s="139">
        <v>-2.13</v>
      </c>
      <c r="H59" s="120">
        <v>1234</v>
      </c>
      <c r="I59" s="18">
        <v>136.33109506058699</v>
      </c>
      <c r="J59" s="139">
        <v>-6.92</v>
      </c>
      <c r="K59" s="120">
        <v>186</v>
      </c>
      <c r="L59" s="18">
        <v>139.76105947016401</v>
      </c>
      <c r="M59" s="139">
        <v>-6.09</v>
      </c>
      <c r="N59" s="116">
        <v>189</v>
      </c>
      <c r="O59" s="7">
        <v>110.434674210393</v>
      </c>
      <c r="P59" s="139">
        <v>-3.26</v>
      </c>
      <c r="Q59" s="120">
        <v>96</v>
      </c>
      <c r="R59" s="18">
        <v>111.33115665007</v>
      </c>
      <c r="S59" s="139">
        <v>0.26</v>
      </c>
      <c r="T59" s="120">
        <v>60</v>
      </c>
      <c r="U59" s="18">
        <v>131.841235120617</v>
      </c>
      <c r="V59" s="139">
        <v>2.16</v>
      </c>
      <c r="W59" s="116">
        <v>703</v>
      </c>
      <c r="X59" s="7">
        <v>106.076580637623</v>
      </c>
      <c r="Y59" s="139">
        <v>-2.12</v>
      </c>
      <c r="Z59" s="120">
        <v>1102</v>
      </c>
      <c r="AA59" s="18">
        <v>104.952654083287</v>
      </c>
      <c r="AB59" s="139">
        <v>-6.51</v>
      </c>
      <c r="AC59" s="120">
        <v>580</v>
      </c>
      <c r="AD59" s="18">
        <v>107.24150796393801</v>
      </c>
      <c r="AE59" s="139">
        <v>1.39</v>
      </c>
      <c r="AF59" s="116">
        <v>522</v>
      </c>
    </row>
    <row r="60" spans="1:32" s="88" customFormat="1" ht="24.75" customHeight="1" x14ac:dyDescent="0.15">
      <c r="A60" s="76">
        <v>2020</v>
      </c>
      <c r="B60" s="106">
        <v>3</v>
      </c>
      <c r="C60" s="18">
        <v>120.88668439094199</v>
      </c>
      <c r="D60" s="139">
        <v>-2.04</v>
      </c>
      <c r="E60" s="116">
        <v>2552</v>
      </c>
      <c r="F60" s="7">
        <v>129.51274469420301</v>
      </c>
      <c r="G60" s="139">
        <v>-1.07</v>
      </c>
      <c r="H60" s="120">
        <v>1428</v>
      </c>
      <c r="I60" s="18">
        <v>134.820028405019</v>
      </c>
      <c r="J60" s="139">
        <v>-1.1100000000000001</v>
      </c>
      <c r="K60" s="120">
        <v>203</v>
      </c>
      <c r="L60" s="18">
        <v>136.55496803952801</v>
      </c>
      <c r="M60" s="139">
        <v>-2.29</v>
      </c>
      <c r="N60" s="116">
        <v>227</v>
      </c>
      <c r="O60" s="7">
        <v>116.870787306095</v>
      </c>
      <c r="P60" s="139">
        <v>5.83</v>
      </c>
      <c r="Q60" s="120">
        <v>102</v>
      </c>
      <c r="R60" s="18">
        <v>110.978048135576</v>
      </c>
      <c r="S60" s="139">
        <v>-0.32</v>
      </c>
      <c r="T60" s="120">
        <v>78</v>
      </c>
      <c r="U60" s="18">
        <v>130.69908804520099</v>
      </c>
      <c r="V60" s="139">
        <v>-0.87</v>
      </c>
      <c r="W60" s="116">
        <v>818</v>
      </c>
      <c r="X60" s="7">
        <v>103.347281462634</v>
      </c>
      <c r="Y60" s="139">
        <v>-2.57</v>
      </c>
      <c r="Z60" s="120">
        <v>1124</v>
      </c>
      <c r="AA60" s="18">
        <v>101.836123225937</v>
      </c>
      <c r="AB60" s="139">
        <v>-2.97</v>
      </c>
      <c r="AC60" s="120">
        <v>567</v>
      </c>
      <c r="AD60" s="18">
        <v>104.989859357583</v>
      </c>
      <c r="AE60" s="139">
        <v>-2.1</v>
      </c>
      <c r="AF60" s="116">
        <v>557</v>
      </c>
    </row>
    <row r="61" spans="1:32" s="88" customFormat="1" ht="24.75" customHeight="1" thickBot="1" x14ac:dyDescent="0.2">
      <c r="A61" s="77">
        <v>2020</v>
      </c>
      <c r="B61" s="105">
        <v>4</v>
      </c>
      <c r="C61" s="133">
        <v>125.832454801331</v>
      </c>
      <c r="D61" s="140">
        <v>4.09</v>
      </c>
      <c r="E61" s="117">
        <v>3093</v>
      </c>
      <c r="F61" s="134">
        <v>135.05531032135701</v>
      </c>
      <c r="G61" s="140">
        <v>4.28</v>
      </c>
      <c r="H61" s="122">
        <v>1667</v>
      </c>
      <c r="I61" s="133">
        <v>143.85207121195299</v>
      </c>
      <c r="J61" s="140">
        <v>6.7</v>
      </c>
      <c r="K61" s="122">
        <v>222</v>
      </c>
      <c r="L61" s="133">
        <v>146.30291187170499</v>
      </c>
      <c r="M61" s="140">
        <v>7.14</v>
      </c>
      <c r="N61" s="117">
        <v>286</v>
      </c>
      <c r="O61" s="134">
        <v>122.357627384477</v>
      </c>
      <c r="P61" s="140">
        <v>4.6900000000000004</v>
      </c>
      <c r="Q61" s="122">
        <v>155</v>
      </c>
      <c r="R61" s="133">
        <v>103.905409352436</v>
      </c>
      <c r="S61" s="140">
        <v>-6.37</v>
      </c>
      <c r="T61" s="122">
        <v>72</v>
      </c>
      <c r="U61" s="133">
        <v>137.29714208131901</v>
      </c>
      <c r="V61" s="140">
        <v>5.05</v>
      </c>
      <c r="W61" s="117">
        <v>932</v>
      </c>
      <c r="X61" s="134">
        <v>102.36310804991901</v>
      </c>
      <c r="Y61" s="140">
        <v>-0.95</v>
      </c>
      <c r="Z61" s="122">
        <v>1426</v>
      </c>
      <c r="AA61" s="133">
        <v>102.377033463068</v>
      </c>
      <c r="AB61" s="140">
        <v>0.53</v>
      </c>
      <c r="AC61" s="122">
        <v>742</v>
      </c>
      <c r="AD61" s="133">
        <v>102.45936881632601</v>
      </c>
      <c r="AE61" s="140">
        <v>-2.41</v>
      </c>
      <c r="AF61" s="117">
        <v>684</v>
      </c>
    </row>
    <row r="62" spans="1:32" s="88" customFormat="1" ht="24.75" customHeight="1" x14ac:dyDescent="0.15">
      <c r="A62" s="76">
        <v>2021</v>
      </c>
      <c r="B62" s="106">
        <v>1</v>
      </c>
      <c r="C62" s="18">
        <v>128.401340539416</v>
      </c>
      <c r="D62" s="139">
        <v>2.04</v>
      </c>
      <c r="E62" s="116">
        <v>2995</v>
      </c>
      <c r="F62" s="7">
        <v>136.437471933376</v>
      </c>
      <c r="G62" s="139">
        <v>1.02</v>
      </c>
      <c r="H62" s="120">
        <v>1749</v>
      </c>
      <c r="I62" s="18">
        <v>138.296576474158</v>
      </c>
      <c r="J62" s="139">
        <v>-3.86</v>
      </c>
      <c r="K62" s="120">
        <v>248</v>
      </c>
      <c r="L62" s="18">
        <v>149.92170698359601</v>
      </c>
      <c r="M62" s="139">
        <v>2.4700000000000002</v>
      </c>
      <c r="N62" s="116">
        <v>293</v>
      </c>
      <c r="O62" s="7">
        <v>118.162881713704</v>
      </c>
      <c r="P62" s="139">
        <v>-3.43</v>
      </c>
      <c r="Q62" s="120">
        <v>134</v>
      </c>
      <c r="R62" s="18">
        <v>96.624797796942005</v>
      </c>
      <c r="S62" s="139">
        <v>-7.01</v>
      </c>
      <c r="T62" s="120">
        <v>87</v>
      </c>
      <c r="U62" s="18">
        <v>135.47931308263901</v>
      </c>
      <c r="V62" s="139">
        <v>-1.32</v>
      </c>
      <c r="W62" s="116">
        <v>987</v>
      </c>
      <c r="X62" s="7">
        <v>108.68995165431799</v>
      </c>
      <c r="Y62" s="139">
        <v>6.18</v>
      </c>
      <c r="Z62" s="120">
        <v>1246</v>
      </c>
      <c r="AA62" s="18">
        <v>109.223781131443</v>
      </c>
      <c r="AB62" s="139">
        <v>6.69</v>
      </c>
      <c r="AC62" s="120">
        <v>680</v>
      </c>
      <c r="AD62" s="18">
        <v>110.35729283723801</v>
      </c>
      <c r="AE62" s="139">
        <v>7.71</v>
      </c>
      <c r="AF62" s="116">
        <v>566</v>
      </c>
    </row>
    <row r="63" spans="1:32" s="88" customFormat="1" ht="24.75" customHeight="1" x14ac:dyDescent="0.15">
      <c r="A63" s="76">
        <v>2021</v>
      </c>
      <c r="B63" s="106">
        <v>2</v>
      </c>
      <c r="C63" s="18">
        <v>126.065750553179</v>
      </c>
      <c r="D63" s="139">
        <v>-1.82</v>
      </c>
      <c r="E63" s="116">
        <v>2909</v>
      </c>
      <c r="F63" s="7">
        <v>133.49348123527301</v>
      </c>
      <c r="G63" s="139">
        <v>-2.16</v>
      </c>
      <c r="H63" s="120">
        <v>1664</v>
      </c>
      <c r="I63" s="18">
        <v>153.639479849705</v>
      </c>
      <c r="J63" s="139">
        <v>11.09</v>
      </c>
      <c r="K63" s="120">
        <v>221</v>
      </c>
      <c r="L63" s="18">
        <v>139.95622072910899</v>
      </c>
      <c r="M63" s="139">
        <v>-6.65</v>
      </c>
      <c r="N63" s="116">
        <v>245</v>
      </c>
      <c r="O63" s="7">
        <v>111.78446603797001</v>
      </c>
      <c r="P63" s="139">
        <v>-5.4</v>
      </c>
      <c r="Q63" s="120">
        <v>133</v>
      </c>
      <c r="R63" s="18">
        <v>88.715001143172003</v>
      </c>
      <c r="S63" s="139">
        <v>-8.19</v>
      </c>
      <c r="T63" s="120">
        <v>94</v>
      </c>
      <c r="U63" s="18">
        <v>139.144447998126</v>
      </c>
      <c r="V63" s="139">
        <v>2.71</v>
      </c>
      <c r="W63" s="116">
        <v>971</v>
      </c>
      <c r="X63" s="7">
        <v>108.923268312715</v>
      </c>
      <c r="Y63" s="139">
        <v>0.21</v>
      </c>
      <c r="Z63" s="120">
        <v>1245</v>
      </c>
      <c r="AA63" s="18">
        <v>113.13676276024199</v>
      </c>
      <c r="AB63" s="139">
        <v>3.58</v>
      </c>
      <c r="AC63" s="120">
        <v>599</v>
      </c>
      <c r="AD63" s="18">
        <v>104.00324218195701</v>
      </c>
      <c r="AE63" s="139">
        <v>-5.76</v>
      </c>
      <c r="AF63" s="116">
        <v>646</v>
      </c>
    </row>
    <row r="64" spans="1:32" s="88" customFormat="1" ht="24.75" customHeight="1" x14ac:dyDescent="0.15">
      <c r="A64" s="76">
        <v>2021</v>
      </c>
      <c r="B64" s="106">
        <v>3</v>
      </c>
      <c r="C64" s="18">
        <v>130.35221647468401</v>
      </c>
      <c r="D64" s="139">
        <v>3.4</v>
      </c>
      <c r="E64" s="116">
        <v>3091</v>
      </c>
      <c r="F64" s="7">
        <v>140.657094735176</v>
      </c>
      <c r="G64" s="139">
        <v>5.37</v>
      </c>
      <c r="H64" s="120">
        <v>1768</v>
      </c>
      <c r="I64" s="18">
        <v>149.11376120800901</v>
      </c>
      <c r="J64" s="139">
        <v>-2.95</v>
      </c>
      <c r="K64" s="120">
        <v>238</v>
      </c>
      <c r="L64" s="18">
        <v>149.54441203807701</v>
      </c>
      <c r="M64" s="139">
        <v>6.85</v>
      </c>
      <c r="N64" s="116">
        <v>269</v>
      </c>
      <c r="O64" s="7">
        <v>114.49194810745099</v>
      </c>
      <c r="P64" s="139">
        <v>2.42</v>
      </c>
      <c r="Q64" s="120">
        <v>134</v>
      </c>
      <c r="R64" s="18">
        <v>117.27215318674401</v>
      </c>
      <c r="S64" s="139">
        <v>32.19</v>
      </c>
      <c r="T64" s="120">
        <v>66</v>
      </c>
      <c r="U64" s="18">
        <v>142.81718093770701</v>
      </c>
      <c r="V64" s="139">
        <v>2.64</v>
      </c>
      <c r="W64" s="116">
        <v>1061</v>
      </c>
      <c r="X64" s="7">
        <v>109.22565901095599</v>
      </c>
      <c r="Y64" s="139">
        <v>0.28000000000000003</v>
      </c>
      <c r="Z64" s="120">
        <v>1323</v>
      </c>
      <c r="AA64" s="18">
        <v>108.331914704403</v>
      </c>
      <c r="AB64" s="139">
        <v>-4.25</v>
      </c>
      <c r="AC64" s="120">
        <v>701</v>
      </c>
      <c r="AD64" s="18">
        <v>108.76457581232</v>
      </c>
      <c r="AE64" s="139">
        <v>4.58</v>
      </c>
      <c r="AF64" s="116">
        <v>622</v>
      </c>
    </row>
    <row r="65" spans="1:32" s="88" customFormat="1" ht="24.75" customHeight="1" thickBot="1" x14ac:dyDescent="0.2">
      <c r="A65" s="77">
        <v>2021</v>
      </c>
      <c r="B65" s="105">
        <v>4</v>
      </c>
      <c r="C65" s="133">
        <v>132.41180446371601</v>
      </c>
      <c r="D65" s="140">
        <v>1.58</v>
      </c>
      <c r="E65" s="117">
        <v>3034</v>
      </c>
      <c r="F65" s="134">
        <v>141.86588981866001</v>
      </c>
      <c r="G65" s="140">
        <v>0.86</v>
      </c>
      <c r="H65" s="122">
        <v>1722</v>
      </c>
      <c r="I65" s="133">
        <v>157.49501682524601</v>
      </c>
      <c r="J65" s="140">
        <v>5.62</v>
      </c>
      <c r="K65" s="122">
        <v>256</v>
      </c>
      <c r="L65" s="133">
        <v>153.41649189634899</v>
      </c>
      <c r="M65" s="140">
        <v>2.59</v>
      </c>
      <c r="N65" s="117">
        <v>263</v>
      </c>
      <c r="O65" s="134">
        <v>115.226117824703</v>
      </c>
      <c r="P65" s="140">
        <v>0.64</v>
      </c>
      <c r="Q65" s="122">
        <v>114</v>
      </c>
      <c r="R65" s="133">
        <v>107.147531684423</v>
      </c>
      <c r="S65" s="140">
        <v>-8.6300000000000008</v>
      </c>
      <c r="T65" s="122">
        <v>75</v>
      </c>
      <c r="U65" s="133">
        <v>145.89661097947601</v>
      </c>
      <c r="V65" s="140">
        <v>2.16</v>
      </c>
      <c r="W65" s="117">
        <v>1014</v>
      </c>
      <c r="X65" s="134">
        <v>111.507313965162</v>
      </c>
      <c r="Y65" s="140">
        <v>2.09</v>
      </c>
      <c r="Z65" s="122">
        <v>1312</v>
      </c>
      <c r="AA65" s="133">
        <v>110.853695529845</v>
      </c>
      <c r="AB65" s="140">
        <v>2.33</v>
      </c>
      <c r="AC65" s="122">
        <v>714</v>
      </c>
      <c r="AD65" s="133">
        <v>113.04744897621001</v>
      </c>
      <c r="AE65" s="140">
        <v>3.94</v>
      </c>
      <c r="AF65" s="117">
        <v>598</v>
      </c>
    </row>
    <row r="66" spans="1:32" s="88" customFormat="1" ht="24.75" customHeight="1" x14ac:dyDescent="0.15">
      <c r="A66" s="149">
        <v>2022</v>
      </c>
      <c r="B66" s="150">
        <v>1</v>
      </c>
      <c r="C66" s="29">
        <v>134.30648821476501</v>
      </c>
      <c r="D66" s="151">
        <v>1.43</v>
      </c>
      <c r="E66" s="127">
        <v>2995</v>
      </c>
      <c r="F66" s="30">
        <v>143.56837319287899</v>
      </c>
      <c r="G66" s="151">
        <v>1.2</v>
      </c>
      <c r="H66" s="126">
        <v>1802</v>
      </c>
      <c r="I66" s="29">
        <v>150.26944392710399</v>
      </c>
      <c r="J66" s="151">
        <v>-4.59</v>
      </c>
      <c r="K66" s="126">
        <v>254</v>
      </c>
      <c r="L66" s="29">
        <v>153.51509583607699</v>
      </c>
      <c r="M66" s="151">
        <v>0.06</v>
      </c>
      <c r="N66" s="127">
        <v>245</v>
      </c>
      <c r="O66" s="30">
        <v>116.79817146498399</v>
      </c>
      <c r="P66" s="151">
        <v>1.36</v>
      </c>
      <c r="Q66" s="126">
        <v>98</v>
      </c>
      <c r="R66" s="29">
        <v>115.268371628427</v>
      </c>
      <c r="S66" s="151">
        <v>7.58</v>
      </c>
      <c r="T66" s="126">
        <v>78</v>
      </c>
      <c r="U66" s="29">
        <v>148.37279354708701</v>
      </c>
      <c r="V66" s="151">
        <v>1.7</v>
      </c>
      <c r="W66" s="127">
        <v>1127</v>
      </c>
      <c r="X66" s="30">
        <v>116.833803242996</v>
      </c>
      <c r="Y66" s="151">
        <v>4.78</v>
      </c>
      <c r="Z66" s="126">
        <v>1193</v>
      </c>
      <c r="AA66" s="29">
        <v>121.596025199926</v>
      </c>
      <c r="AB66" s="151">
        <v>9.69</v>
      </c>
      <c r="AC66" s="126">
        <v>629</v>
      </c>
      <c r="AD66" s="29">
        <v>115.530072676372</v>
      </c>
      <c r="AE66" s="151">
        <v>2.2000000000000002</v>
      </c>
      <c r="AF66" s="127">
        <v>564</v>
      </c>
    </row>
    <row r="67" spans="1:32" s="88" customFormat="1" ht="24.75" customHeight="1" x14ac:dyDescent="0.15">
      <c r="A67" s="75">
        <v>2022</v>
      </c>
      <c r="B67" s="104">
        <v>2</v>
      </c>
      <c r="C67" s="17">
        <v>138.72182596958399</v>
      </c>
      <c r="D67" s="166">
        <v>3.29</v>
      </c>
      <c r="E67" s="115">
        <v>2831</v>
      </c>
      <c r="F67" s="6">
        <v>153.53099192534501</v>
      </c>
      <c r="G67" s="166">
        <v>6.94</v>
      </c>
      <c r="H67" s="125">
        <v>1620</v>
      </c>
      <c r="I67" s="17">
        <v>146.15143323292099</v>
      </c>
      <c r="J67" s="166">
        <v>-2.74</v>
      </c>
      <c r="K67" s="125">
        <v>237</v>
      </c>
      <c r="L67" s="17">
        <v>160.80401660451099</v>
      </c>
      <c r="M67" s="166">
        <v>4.75</v>
      </c>
      <c r="N67" s="115">
        <v>221</v>
      </c>
      <c r="O67" s="6">
        <v>132.94069111718099</v>
      </c>
      <c r="P67" s="166">
        <v>13.82</v>
      </c>
      <c r="Q67" s="125">
        <v>92</v>
      </c>
      <c r="R67" s="17">
        <v>116.01669642061999</v>
      </c>
      <c r="S67" s="166">
        <v>0.65</v>
      </c>
      <c r="T67" s="125">
        <v>67</v>
      </c>
      <c r="U67" s="17">
        <v>152.63626079605501</v>
      </c>
      <c r="V67" s="166">
        <v>2.87</v>
      </c>
      <c r="W67" s="115">
        <v>1003</v>
      </c>
      <c r="X67" s="6">
        <v>114.891525801706</v>
      </c>
      <c r="Y67" s="166">
        <v>-1.66</v>
      </c>
      <c r="Z67" s="125">
        <v>1211</v>
      </c>
      <c r="AA67" s="17">
        <v>113.823971636617</v>
      </c>
      <c r="AB67" s="166">
        <v>-6.39</v>
      </c>
      <c r="AC67" s="125">
        <v>623</v>
      </c>
      <c r="AD67" s="17">
        <v>115.911506069512</v>
      </c>
      <c r="AE67" s="166">
        <v>0.33</v>
      </c>
      <c r="AF67" s="115">
        <v>588</v>
      </c>
    </row>
    <row r="68" spans="1:32" s="88" customFormat="1" ht="24.75" customHeight="1" x14ac:dyDescent="0.15">
      <c r="A68" s="76">
        <v>2022</v>
      </c>
      <c r="B68" s="106">
        <v>3</v>
      </c>
      <c r="C68" s="18">
        <v>141.40572694334</v>
      </c>
      <c r="D68" s="139">
        <v>1.93</v>
      </c>
      <c r="E68" s="116">
        <v>3039</v>
      </c>
      <c r="F68" s="7">
        <v>155.83687065582799</v>
      </c>
      <c r="G68" s="139">
        <v>1.5</v>
      </c>
      <c r="H68" s="120">
        <v>1842</v>
      </c>
      <c r="I68" s="18">
        <v>168.547720511346</v>
      </c>
      <c r="J68" s="139">
        <v>15.32</v>
      </c>
      <c r="K68" s="120">
        <v>243</v>
      </c>
      <c r="L68" s="18">
        <v>162.121907716116</v>
      </c>
      <c r="M68" s="139">
        <v>0.82</v>
      </c>
      <c r="N68" s="116">
        <v>251</v>
      </c>
      <c r="O68" s="7">
        <v>102.385897432044</v>
      </c>
      <c r="P68" s="139">
        <v>-22.98</v>
      </c>
      <c r="Q68" s="120">
        <v>114</v>
      </c>
      <c r="R68" s="18">
        <v>119.17479971224699</v>
      </c>
      <c r="S68" s="139">
        <v>2.72</v>
      </c>
      <c r="T68" s="120">
        <v>55</v>
      </c>
      <c r="U68" s="18">
        <v>154.789941829453</v>
      </c>
      <c r="V68" s="139">
        <v>1.41</v>
      </c>
      <c r="W68" s="116">
        <v>1179</v>
      </c>
      <c r="X68" s="7">
        <v>115.441537211935</v>
      </c>
      <c r="Y68" s="139">
        <v>0.48</v>
      </c>
      <c r="Z68" s="120">
        <v>1197</v>
      </c>
      <c r="AA68" s="18">
        <v>119.814904734256</v>
      </c>
      <c r="AB68" s="139">
        <v>5.26</v>
      </c>
      <c r="AC68" s="120">
        <v>623</v>
      </c>
      <c r="AD68" s="18">
        <v>110.473901218219</v>
      </c>
      <c r="AE68" s="139">
        <v>-4.6900000000000004</v>
      </c>
      <c r="AF68" s="116">
        <v>574</v>
      </c>
    </row>
    <row r="69" spans="1:32" s="88" customFormat="1" ht="24.75" customHeight="1" thickBot="1" x14ac:dyDescent="0.2">
      <c r="A69" s="77">
        <v>2022</v>
      </c>
      <c r="B69" s="105">
        <v>4</v>
      </c>
      <c r="C69" s="133">
        <v>137.08765301690499</v>
      </c>
      <c r="D69" s="140">
        <v>-3.05</v>
      </c>
      <c r="E69" s="117">
        <v>3082</v>
      </c>
      <c r="F69" s="134">
        <v>146.32624310394201</v>
      </c>
      <c r="G69" s="140">
        <v>-6.1</v>
      </c>
      <c r="H69" s="122">
        <v>1787</v>
      </c>
      <c r="I69" s="133">
        <v>152.76576611985399</v>
      </c>
      <c r="J69" s="140">
        <v>-9.36</v>
      </c>
      <c r="K69" s="122">
        <v>239</v>
      </c>
      <c r="L69" s="133">
        <v>152.36480188464699</v>
      </c>
      <c r="M69" s="140">
        <v>-6.02</v>
      </c>
      <c r="N69" s="117">
        <v>249</v>
      </c>
      <c r="O69" s="134">
        <v>114.587067440483</v>
      </c>
      <c r="P69" s="140">
        <v>11.92</v>
      </c>
      <c r="Q69" s="122">
        <v>123</v>
      </c>
      <c r="R69" s="133">
        <v>118.908775254452</v>
      </c>
      <c r="S69" s="140">
        <v>-0.22</v>
      </c>
      <c r="T69" s="122">
        <v>68</v>
      </c>
      <c r="U69" s="133">
        <v>155.53201145794199</v>
      </c>
      <c r="V69" s="140">
        <v>0.48</v>
      </c>
      <c r="W69" s="117">
        <v>1108</v>
      </c>
      <c r="X69" s="134">
        <v>118.38092415019101</v>
      </c>
      <c r="Y69" s="140">
        <v>2.5499999999999998</v>
      </c>
      <c r="Z69" s="122">
        <v>1295</v>
      </c>
      <c r="AA69" s="133">
        <v>117.994549886683</v>
      </c>
      <c r="AB69" s="140">
        <v>-1.52</v>
      </c>
      <c r="AC69" s="122">
        <v>674</v>
      </c>
      <c r="AD69" s="133">
        <v>120.198242509884</v>
      </c>
      <c r="AE69" s="140">
        <v>8.8000000000000007</v>
      </c>
      <c r="AF69" s="117">
        <v>621</v>
      </c>
    </row>
    <row r="70" spans="1:32" s="174" customFormat="1" ht="24.75" customHeight="1" x14ac:dyDescent="0.15">
      <c r="A70" s="159">
        <v>2023</v>
      </c>
      <c r="B70" s="160">
        <v>1</v>
      </c>
      <c r="C70" s="161">
        <v>143.54917252619299</v>
      </c>
      <c r="D70" s="162">
        <v>4.71</v>
      </c>
      <c r="E70" s="163">
        <v>2946</v>
      </c>
      <c r="F70" s="164">
        <v>156.94329611941001</v>
      </c>
      <c r="G70" s="162">
        <v>7.26</v>
      </c>
      <c r="H70" s="165">
        <v>1817</v>
      </c>
      <c r="I70" s="161">
        <v>165.67795796054699</v>
      </c>
      <c r="J70" s="162">
        <v>8.4499999999999993</v>
      </c>
      <c r="K70" s="165">
        <v>231</v>
      </c>
      <c r="L70" s="161">
        <v>168.28305520806401</v>
      </c>
      <c r="M70" s="162">
        <v>10.45</v>
      </c>
      <c r="N70" s="163">
        <v>248</v>
      </c>
      <c r="O70" s="164">
        <v>131.13464568771099</v>
      </c>
      <c r="P70" s="162">
        <v>14.44</v>
      </c>
      <c r="Q70" s="165">
        <v>118</v>
      </c>
      <c r="R70" s="161">
        <v>114.61080601940699</v>
      </c>
      <c r="S70" s="162">
        <v>-3.61</v>
      </c>
      <c r="T70" s="165">
        <v>66</v>
      </c>
      <c r="U70" s="161">
        <v>156.31402308725399</v>
      </c>
      <c r="V70" s="162">
        <v>0.5</v>
      </c>
      <c r="W70" s="163">
        <v>1154</v>
      </c>
      <c r="X70" s="164">
        <v>119.633272144779</v>
      </c>
      <c r="Y70" s="162">
        <v>1.06</v>
      </c>
      <c r="Z70" s="165">
        <v>1129</v>
      </c>
      <c r="AA70" s="161">
        <v>119.893725601705</v>
      </c>
      <c r="AB70" s="162">
        <v>1.61</v>
      </c>
      <c r="AC70" s="165">
        <v>575</v>
      </c>
      <c r="AD70" s="161">
        <v>122.62188177542301</v>
      </c>
      <c r="AE70" s="162">
        <v>2.02</v>
      </c>
      <c r="AF70" s="163">
        <v>554</v>
      </c>
    </row>
    <row r="71" spans="1:32" s="88" customFormat="1" ht="24.75" customHeight="1" x14ac:dyDescent="0.15">
      <c r="A71" s="75">
        <v>2023</v>
      </c>
      <c r="B71" s="104">
        <v>2</v>
      </c>
      <c r="C71" s="17">
        <v>145.207717671122</v>
      </c>
      <c r="D71" s="166">
        <v>1.1599999999999999</v>
      </c>
      <c r="E71" s="115">
        <v>2774</v>
      </c>
      <c r="F71" s="6">
        <v>155.56757963528699</v>
      </c>
      <c r="G71" s="166">
        <v>-0.88</v>
      </c>
      <c r="H71" s="125">
        <v>1664</v>
      </c>
      <c r="I71" s="17">
        <v>167.99454757869901</v>
      </c>
      <c r="J71" s="166">
        <v>1.4</v>
      </c>
      <c r="K71" s="125">
        <v>247</v>
      </c>
      <c r="L71" s="17">
        <v>165.58916954221201</v>
      </c>
      <c r="M71" s="166">
        <v>-1.6</v>
      </c>
      <c r="N71" s="115">
        <v>192</v>
      </c>
      <c r="O71" s="6">
        <v>126.942152524646</v>
      </c>
      <c r="P71" s="166">
        <v>-3.2</v>
      </c>
      <c r="Q71" s="125">
        <v>93</v>
      </c>
      <c r="R71" s="17">
        <v>125.183695959899</v>
      </c>
      <c r="S71" s="166">
        <v>9.23</v>
      </c>
      <c r="T71" s="125">
        <v>67</v>
      </c>
      <c r="U71" s="17">
        <v>156.30527233210199</v>
      </c>
      <c r="V71" s="166">
        <v>-0.01</v>
      </c>
      <c r="W71" s="115">
        <v>1065</v>
      </c>
      <c r="X71" s="6">
        <v>122.694185180605</v>
      </c>
      <c r="Y71" s="166">
        <v>2.56</v>
      </c>
      <c r="Z71" s="125">
        <v>1110</v>
      </c>
      <c r="AA71" s="17">
        <v>121.181670375542</v>
      </c>
      <c r="AB71" s="166">
        <v>1.07</v>
      </c>
      <c r="AC71" s="125">
        <v>569</v>
      </c>
      <c r="AD71" s="17">
        <v>123.98798274765799</v>
      </c>
      <c r="AE71" s="166">
        <v>1.1100000000000001</v>
      </c>
      <c r="AF71" s="115">
        <v>541</v>
      </c>
    </row>
    <row r="72" spans="1:32" s="88" customFormat="1" ht="24.75" customHeight="1" x14ac:dyDescent="0.15">
      <c r="A72" s="75">
        <v>2023</v>
      </c>
      <c r="B72" s="104">
        <v>3</v>
      </c>
      <c r="C72" s="17">
        <v>144.90701895393499</v>
      </c>
      <c r="D72" s="166">
        <v>-0.21</v>
      </c>
      <c r="E72" s="115">
        <v>3092</v>
      </c>
      <c r="F72" s="6">
        <v>155.20852821605899</v>
      </c>
      <c r="G72" s="166">
        <v>-0.23</v>
      </c>
      <c r="H72" s="125">
        <v>1955</v>
      </c>
      <c r="I72" s="17">
        <v>163.27683296468601</v>
      </c>
      <c r="J72" s="166">
        <v>-2.81</v>
      </c>
      <c r="K72" s="125">
        <v>259</v>
      </c>
      <c r="L72" s="17">
        <v>166.551573276281</v>
      </c>
      <c r="M72" s="166">
        <v>0.57999999999999996</v>
      </c>
      <c r="N72" s="115">
        <v>267</v>
      </c>
      <c r="O72" s="6">
        <v>134.25072789253201</v>
      </c>
      <c r="P72" s="166">
        <v>5.76</v>
      </c>
      <c r="Q72" s="125">
        <v>102</v>
      </c>
      <c r="R72" s="17">
        <v>124.27363438435</v>
      </c>
      <c r="S72" s="166">
        <v>-0.73</v>
      </c>
      <c r="T72" s="125">
        <v>73</v>
      </c>
      <c r="U72" s="17">
        <v>153.25042800406101</v>
      </c>
      <c r="V72" s="166">
        <v>-1.95</v>
      </c>
      <c r="W72" s="115">
        <v>1254</v>
      </c>
      <c r="X72" s="6">
        <v>126.814221649139</v>
      </c>
      <c r="Y72" s="166">
        <v>3.36</v>
      </c>
      <c r="Z72" s="125">
        <v>1137</v>
      </c>
      <c r="AA72" s="17">
        <v>129.96737722781799</v>
      </c>
      <c r="AB72" s="166">
        <v>7.25</v>
      </c>
      <c r="AC72" s="125">
        <v>602</v>
      </c>
      <c r="AD72" s="17">
        <v>122.60151006107699</v>
      </c>
      <c r="AE72" s="166">
        <v>-1.1200000000000001</v>
      </c>
      <c r="AF72" s="115">
        <v>535</v>
      </c>
    </row>
    <row r="73" spans="1:32" s="88" customFormat="1" ht="24.75" customHeight="1" thickBot="1" x14ac:dyDescent="0.2">
      <c r="A73" s="167">
        <v>2023</v>
      </c>
      <c r="B73" s="168">
        <v>4</v>
      </c>
      <c r="C73" s="169">
        <v>150.21887659712701</v>
      </c>
      <c r="D73" s="170">
        <v>3.67</v>
      </c>
      <c r="E73" s="171">
        <v>3119</v>
      </c>
      <c r="F73" s="172">
        <v>161.15005336992101</v>
      </c>
      <c r="G73" s="170">
        <v>3.83</v>
      </c>
      <c r="H73" s="173">
        <v>1985</v>
      </c>
      <c r="I73" s="169">
        <v>159.80767123106199</v>
      </c>
      <c r="J73" s="170">
        <v>-2.12</v>
      </c>
      <c r="K73" s="173">
        <v>270</v>
      </c>
      <c r="L73" s="169">
        <v>175.69979850091499</v>
      </c>
      <c r="M73" s="170">
        <v>5.49</v>
      </c>
      <c r="N73" s="171">
        <v>223</v>
      </c>
      <c r="O73" s="172">
        <v>117.056834068268</v>
      </c>
      <c r="P73" s="170">
        <v>-12.81</v>
      </c>
      <c r="Q73" s="173">
        <v>116</v>
      </c>
      <c r="R73" s="169">
        <v>131.00838486965301</v>
      </c>
      <c r="S73" s="170">
        <v>5.42</v>
      </c>
      <c r="T73" s="173">
        <v>59</v>
      </c>
      <c r="U73" s="169">
        <v>163.69177606217701</v>
      </c>
      <c r="V73" s="170">
        <v>6.81</v>
      </c>
      <c r="W73" s="171">
        <v>1317</v>
      </c>
      <c r="X73" s="172">
        <v>124.873006300355</v>
      </c>
      <c r="Y73" s="170">
        <v>-1.53</v>
      </c>
      <c r="Z73" s="173">
        <v>1134</v>
      </c>
      <c r="AA73" s="169">
        <v>128.62388975567501</v>
      </c>
      <c r="AB73" s="170">
        <v>-1.03</v>
      </c>
      <c r="AC73" s="173">
        <v>602</v>
      </c>
      <c r="AD73" s="169">
        <v>120.327573563963</v>
      </c>
      <c r="AE73" s="170">
        <v>-1.85</v>
      </c>
      <c r="AF73" s="171">
        <v>532</v>
      </c>
    </row>
    <row r="196" spans="1:1" x14ac:dyDescent="0.15">
      <c r="A196" s="28"/>
    </row>
  </sheetData>
  <phoneticPr fontId="1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AF196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customWidth="1"/>
    <col min="2" max="2" width="5.875" style="95" bestFit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0" width="11.125" style="41" customWidth="1"/>
    <col min="11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</cols>
  <sheetData>
    <row r="1" spans="1:32" ht="26.25" customHeight="1" x14ac:dyDescent="0.15">
      <c r="A1" t="s">
        <v>54</v>
      </c>
      <c r="L1" s="38"/>
      <c r="M1" s="38"/>
      <c r="N1" s="37"/>
      <c r="AA1" s="37"/>
      <c r="AB1" s="59" t="s">
        <v>36</v>
      </c>
      <c r="AC1" s="68" t="s">
        <v>37</v>
      </c>
      <c r="AD1" s="68"/>
      <c r="AE1" s="68"/>
      <c r="AF1" s="61"/>
    </row>
    <row r="2" spans="1:32" ht="26.25" customHeight="1" thickBot="1" x14ac:dyDescent="0.2">
      <c r="A2" t="s">
        <v>54</v>
      </c>
      <c r="L2" s="38"/>
      <c r="M2" s="38"/>
      <c r="N2" s="37"/>
      <c r="AA2" s="37"/>
      <c r="AB2" s="62"/>
      <c r="AC2" s="66"/>
      <c r="AD2" s="69" t="s">
        <v>38</v>
      </c>
      <c r="AE2" s="69"/>
      <c r="AF2" s="64"/>
    </row>
    <row r="3" spans="1:32" ht="14.25" customHeight="1" thickBot="1" x14ac:dyDescent="0.2">
      <c r="A3" s="2" t="s">
        <v>54</v>
      </c>
      <c r="B3" s="107"/>
      <c r="C3" s="3"/>
      <c r="D3" s="1"/>
      <c r="E3" s="1"/>
      <c r="F3" s="1"/>
      <c r="G3" s="1"/>
      <c r="H3" s="1"/>
      <c r="I3" s="1"/>
      <c r="J3" s="4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71" t="s">
        <v>54</v>
      </c>
      <c r="B4" s="108"/>
      <c r="C4" s="34"/>
      <c r="D4" s="33"/>
      <c r="E4" s="33"/>
      <c r="F4" s="33"/>
      <c r="G4" s="33"/>
      <c r="H4" s="33"/>
      <c r="I4" s="33"/>
      <c r="J4" s="4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9"/>
    </row>
    <row r="5" spans="1:32" ht="19.5" thickBot="1" x14ac:dyDescent="0.25">
      <c r="A5" s="72" t="s">
        <v>54</v>
      </c>
      <c r="B5" s="109"/>
      <c r="C5" s="31"/>
      <c r="D5" s="32"/>
      <c r="E5" s="32"/>
      <c r="F5" s="35"/>
      <c r="G5" s="36"/>
      <c r="H5" s="36"/>
      <c r="I5" s="19"/>
      <c r="J5" s="44"/>
      <c r="K5" s="19"/>
      <c r="L5" s="19"/>
      <c r="M5" s="19"/>
      <c r="N5" s="19"/>
      <c r="O5" s="36"/>
      <c r="P5" s="36"/>
      <c r="Q5" s="36"/>
      <c r="R5" s="19"/>
      <c r="S5" s="19"/>
      <c r="T5" s="19"/>
      <c r="U5" s="19"/>
      <c r="V5" s="19"/>
      <c r="W5" s="20"/>
      <c r="X5" s="35"/>
      <c r="Y5" s="36"/>
      <c r="Z5" s="36"/>
      <c r="AA5" s="19"/>
      <c r="AB5" s="19"/>
      <c r="AC5" s="19"/>
      <c r="AD5" s="19"/>
      <c r="AE5" s="19"/>
      <c r="AF5" s="20"/>
    </row>
    <row r="6" spans="1:32" ht="18.75" x14ac:dyDescent="0.2">
      <c r="A6" s="72" t="s">
        <v>54</v>
      </c>
      <c r="B6" s="109"/>
      <c r="C6" s="52" t="s">
        <v>3</v>
      </c>
      <c r="D6" s="32"/>
      <c r="E6" s="32"/>
      <c r="F6" s="57" t="s">
        <v>4</v>
      </c>
      <c r="G6" s="53"/>
      <c r="H6" s="54"/>
      <c r="I6" s="35" t="s">
        <v>5</v>
      </c>
      <c r="J6" s="55"/>
      <c r="K6" s="53"/>
      <c r="L6" s="57" t="s">
        <v>6</v>
      </c>
      <c r="M6" s="53"/>
      <c r="N6" s="54"/>
      <c r="O6" s="35" t="s">
        <v>7</v>
      </c>
      <c r="P6" s="36"/>
      <c r="Q6" s="56"/>
      <c r="R6" s="35" t="s">
        <v>8</v>
      </c>
      <c r="S6" s="53"/>
      <c r="T6" s="53"/>
      <c r="U6" s="57" t="s">
        <v>9</v>
      </c>
      <c r="V6" s="53"/>
      <c r="W6" s="54"/>
      <c r="X6" s="57" t="s">
        <v>10</v>
      </c>
      <c r="Y6" s="53"/>
      <c r="Z6" s="54"/>
      <c r="AA6" s="35" t="s">
        <v>11</v>
      </c>
      <c r="AB6" s="53"/>
      <c r="AC6" s="53"/>
      <c r="AD6" s="57" t="s">
        <v>12</v>
      </c>
      <c r="AE6" s="53"/>
      <c r="AF6" s="54"/>
    </row>
    <row r="7" spans="1:32" ht="19.5" thickBot="1" x14ac:dyDescent="0.25">
      <c r="A7" s="72" t="s">
        <v>54</v>
      </c>
      <c r="B7" s="109"/>
      <c r="C7" s="15" t="s">
        <v>13</v>
      </c>
      <c r="D7" s="14"/>
      <c r="E7" s="14"/>
      <c r="F7" s="13" t="s">
        <v>14</v>
      </c>
      <c r="G7" s="11"/>
      <c r="H7" s="12"/>
      <c r="I7" s="13" t="s">
        <v>15</v>
      </c>
      <c r="J7" s="45"/>
      <c r="K7" s="11"/>
      <c r="L7" s="13" t="s">
        <v>16</v>
      </c>
      <c r="M7" s="11"/>
      <c r="N7" s="12"/>
      <c r="O7" s="13" t="s">
        <v>17</v>
      </c>
      <c r="P7" s="11"/>
      <c r="Q7" s="12"/>
      <c r="R7" s="13" t="s">
        <v>18</v>
      </c>
      <c r="S7" s="11"/>
      <c r="T7" s="11"/>
      <c r="U7" s="13" t="s">
        <v>19</v>
      </c>
      <c r="V7" s="11"/>
      <c r="W7" s="12"/>
      <c r="X7" s="13" t="s">
        <v>20</v>
      </c>
      <c r="Y7" s="11"/>
      <c r="Z7" s="12"/>
      <c r="AA7" s="13" t="s">
        <v>21</v>
      </c>
      <c r="AB7" s="11"/>
      <c r="AC7" s="11"/>
      <c r="AD7" s="13" t="s">
        <v>22</v>
      </c>
      <c r="AE7" s="11"/>
      <c r="AF7" s="12"/>
    </row>
    <row r="8" spans="1:32" ht="16.5" customHeight="1" x14ac:dyDescent="0.2">
      <c r="A8" s="72" t="s">
        <v>54</v>
      </c>
      <c r="B8" s="109"/>
      <c r="C8" s="16"/>
      <c r="D8" s="9"/>
      <c r="E8" s="10"/>
      <c r="F8" s="8"/>
      <c r="G8" s="9"/>
      <c r="H8" s="10"/>
      <c r="I8" s="8"/>
      <c r="J8" s="46"/>
      <c r="K8" s="10"/>
      <c r="L8" s="8"/>
      <c r="M8" s="9"/>
      <c r="N8" s="10"/>
      <c r="O8" s="8"/>
      <c r="P8" s="9"/>
      <c r="Q8" s="10"/>
      <c r="R8" s="8"/>
      <c r="S8" s="9"/>
      <c r="T8" s="10"/>
      <c r="U8" s="8"/>
      <c r="V8" s="9"/>
      <c r="W8" s="10"/>
      <c r="X8" s="8"/>
      <c r="Y8" s="9"/>
      <c r="Z8" s="10"/>
      <c r="AA8" s="8"/>
      <c r="AB8" s="9"/>
      <c r="AC8" s="10"/>
      <c r="AD8" s="8"/>
      <c r="AE8" s="9"/>
      <c r="AF8" s="40"/>
    </row>
    <row r="9" spans="1:32" ht="69" x14ac:dyDescent="0.15">
      <c r="A9" s="72" t="s">
        <v>54</v>
      </c>
      <c r="B9" s="109"/>
      <c r="C9" s="24" t="s">
        <v>23</v>
      </c>
      <c r="D9" s="25" t="s">
        <v>50</v>
      </c>
      <c r="E9" s="26" t="s">
        <v>24</v>
      </c>
      <c r="F9" s="27" t="s">
        <v>23</v>
      </c>
      <c r="G9" s="25" t="s">
        <v>50</v>
      </c>
      <c r="H9" s="26" t="s">
        <v>24</v>
      </c>
      <c r="I9" s="27" t="s">
        <v>23</v>
      </c>
      <c r="J9" s="25" t="s">
        <v>50</v>
      </c>
      <c r="K9" s="26" t="s">
        <v>24</v>
      </c>
      <c r="L9" s="27" t="s">
        <v>23</v>
      </c>
      <c r="M9" s="25" t="s">
        <v>50</v>
      </c>
      <c r="N9" s="26" t="s">
        <v>24</v>
      </c>
      <c r="O9" s="27" t="s">
        <v>23</v>
      </c>
      <c r="P9" s="25" t="s">
        <v>50</v>
      </c>
      <c r="Q9" s="26" t="s">
        <v>24</v>
      </c>
      <c r="R9" s="27" t="s">
        <v>23</v>
      </c>
      <c r="S9" s="25" t="s">
        <v>50</v>
      </c>
      <c r="T9" s="26" t="s">
        <v>24</v>
      </c>
      <c r="U9" s="27" t="s">
        <v>23</v>
      </c>
      <c r="V9" s="25" t="s">
        <v>50</v>
      </c>
      <c r="W9" s="26" t="s">
        <v>24</v>
      </c>
      <c r="X9" s="27" t="s">
        <v>23</v>
      </c>
      <c r="Y9" s="25" t="s">
        <v>50</v>
      </c>
      <c r="Z9" s="26" t="s">
        <v>24</v>
      </c>
      <c r="AA9" s="27" t="s">
        <v>23</v>
      </c>
      <c r="AB9" s="25" t="s">
        <v>50</v>
      </c>
      <c r="AC9" s="26" t="s">
        <v>24</v>
      </c>
      <c r="AD9" s="27" t="s">
        <v>23</v>
      </c>
      <c r="AE9" s="25" t="s">
        <v>50</v>
      </c>
      <c r="AF9" s="26" t="s">
        <v>24</v>
      </c>
    </row>
    <row r="10" spans="1:32" ht="108.75" customHeight="1" thickBot="1" x14ac:dyDescent="0.2">
      <c r="A10" s="73" t="s">
        <v>54</v>
      </c>
      <c r="B10" s="110"/>
      <c r="C10" s="24" t="s">
        <v>25</v>
      </c>
      <c r="D10" s="49" t="s">
        <v>51</v>
      </c>
      <c r="E10" s="50" t="s">
        <v>27</v>
      </c>
      <c r="F10" s="51" t="s">
        <v>25</v>
      </c>
      <c r="G10" s="49" t="s">
        <v>51</v>
      </c>
      <c r="H10" s="50" t="s">
        <v>27</v>
      </c>
      <c r="I10" s="51" t="s">
        <v>25</v>
      </c>
      <c r="J10" s="49" t="s">
        <v>51</v>
      </c>
      <c r="K10" s="50" t="s">
        <v>27</v>
      </c>
      <c r="L10" s="51" t="s">
        <v>25</v>
      </c>
      <c r="M10" s="49" t="s">
        <v>51</v>
      </c>
      <c r="N10" s="50" t="s">
        <v>27</v>
      </c>
      <c r="O10" s="51" t="s">
        <v>25</v>
      </c>
      <c r="P10" s="49" t="s">
        <v>51</v>
      </c>
      <c r="Q10" s="50" t="s">
        <v>27</v>
      </c>
      <c r="R10" s="51" t="s">
        <v>25</v>
      </c>
      <c r="S10" s="49" t="s">
        <v>51</v>
      </c>
      <c r="T10" s="50" t="s">
        <v>27</v>
      </c>
      <c r="U10" s="51" t="s">
        <v>25</v>
      </c>
      <c r="V10" s="49" t="s">
        <v>51</v>
      </c>
      <c r="W10" s="50" t="s">
        <v>27</v>
      </c>
      <c r="X10" s="51" t="s">
        <v>25</v>
      </c>
      <c r="Y10" s="49" t="s">
        <v>51</v>
      </c>
      <c r="Z10" s="50" t="s">
        <v>27</v>
      </c>
      <c r="AA10" s="51" t="s">
        <v>25</v>
      </c>
      <c r="AB10" s="49" t="s">
        <v>51</v>
      </c>
      <c r="AC10" s="50" t="s">
        <v>27</v>
      </c>
      <c r="AD10" s="51" t="s">
        <v>25</v>
      </c>
      <c r="AE10" s="49" t="s">
        <v>51</v>
      </c>
      <c r="AF10" s="50" t="s">
        <v>27</v>
      </c>
    </row>
    <row r="11" spans="1:32" ht="24.75" customHeight="1" x14ac:dyDescent="0.15">
      <c r="A11" s="74">
        <v>2008</v>
      </c>
      <c r="B11" s="100">
        <v>2</v>
      </c>
      <c r="C11" s="21">
        <v>114.85687833094001</v>
      </c>
      <c r="D11" s="22"/>
      <c r="E11" s="114">
        <v>2805</v>
      </c>
      <c r="F11" s="23">
        <v>115.410120627238</v>
      </c>
      <c r="G11" s="22"/>
      <c r="H11" s="114">
        <v>1157</v>
      </c>
      <c r="I11" s="23">
        <v>120.288279013281</v>
      </c>
      <c r="J11" s="22"/>
      <c r="K11" s="114">
        <v>351</v>
      </c>
      <c r="L11" s="23">
        <v>114.30632104588101</v>
      </c>
      <c r="M11" s="22"/>
      <c r="N11" s="114">
        <v>256</v>
      </c>
      <c r="O11" s="23">
        <v>121.602123498246</v>
      </c>
      <c r="P11" s="22"/>
      <c r="Q11" s="114">
        <v>110</v>
      </c>
      <c r="R11" s="21">
        <v>114.245205027311</v>
      </c>
      <c r="S11" s="22"/>
      <c r="T11" s="114">
        <v>115</v>
      </c>
      <c r="U11" s="23">
        <v>113.688720849017</v>
      </c>
      <c r="V11" s="22"/>
      <c r="W11" s="114">
        <v>325</v>
      </c>
      <c r="X11" s="23">
        <v>114.83135099974</v>
      </c>
      <c r="Y11" s="22"/>
      <c r="Z11" s="114">
        <v>1648</v>
      </c>
      <c r="AA11" s="23">
        <v>115.93148926110401</v>
      </c>
      <c r="AB11" s="22"/>
      <c r="AC11" s="114">
        <v>950</v>
      </c>
      <c r="AD11" s="23">
        <v>112.627277812432</v>
      </c>
      <c r="AE11" s="22"/>
      <c r="AF11" s="114">
        <v>698</v>
      </c>
    </row>
    <row r="12" spans="1:32" ht="24.75" customHeight="1" x14ac:dyDescent="0.15">
      <c r="A12" s="75">
        <v>2008</v>
      </c>
      <c r="B12" s="101">
        <v>3</v>
      </c>
      <c r="C12" s="17">
        <v>113.381923141605</v>
      </c>
      <c r="D12" s="6">
        <v>-1.28</v>
      </c>
      <c r="E12" s="115">
        <v>3045</v>
      </c>
      <c r="F12" s="4">
        <v>114.17211757404</v>
      </c>
      <c r="G12" s="6">
        <v>-1.07</v>
      </c>
      <c r="H12" s="115">
        <v>1302</v>
      </c>
      <c r="I12" s="4">
        <v>115.381595265849</v>
      </c>
      <c r="J12" s="6">
        <v>-4.08</v>
      </c>
      <c r="K12" s="115">
        <v>375</v>
      </c>
      <c r="L12" s="4">
        <v>116.302003591931</v>
      </c>
      <c r="M12" s="6">
        <v>1.75</v>
      </c>
      <c r="N12" s="115">
        <v>296</v>
      </c>
      <c r="O12" s="4">
        <v>118.75840691165099</v>
      </c>
      <c r="P12" s="6">
        <v>-2.34</v>
      </c>
      <c r="Q12" s="115">
        <v>126</v>
      </c>
      <c r="R12" s="17">
        <v>109.084667262216</v>
      </c>
      <c r="S12" s="6">
        <v>-4.5199999999999996</v>
      </c>
      <c r="T12" s="115">
        <v>137</v>
      </c>
      <c r="U12" s="4">
        <v>110.392169465059</v>
      </c>
      <c r="V12" s="6">
        <v>-2.9</v>
      </c>
      <c r="W12" s="115">
        <v>368</v>
      </c>
      <c r="X12" s="4">
        <v>113.03891178192799</v>
      </c>
      <c r="Y12" s="6">
        <v>-1.56</v>
      </c>
      <c r="Z12" s="115">
        <v>1743</v>
      </c>
      <c r="AA12" s="4">
        <v>112.98952434120601</v>
      </c>
      <c r="AB12" s="6">
        <v>-2.54</v>
      </c>
      <c r="AC12" s="115">
        <v>998</v>
      </c>
      <c r="AD12" s="4">
        <v>112.86330865424399</v>
      </c>
      <c r="AE12" s="6">
        <v>0.21</v>
      </c>
      <c r="AF12" s="115">
        <v>745</v>
      </c>
    </row>
    <row r="13" spans="1:32" ht="24.75" customHeight="1" thickBot="1" x14ac:dyDescent="0.2">
      <c r="A13" s="76">
        <v>2008</v>
      </c>
      <c r="B13" s="102">
        <v>4</v>
      </c>
      <c r="C13" s="18">
        <v>112.32554935696101</v>
      </c>
      <c r="D13" s="7">
        <v>-0.93</v>
      </c>
      <c r="E13" s="116">
        <v>2998</v>
      </c>
      <c r="F13" s="5">
        <v>112.077183329203</v>
      </c>
      <c r="G13" s="7">
        <v>-1.83</v>
      </c>
      <c r="H13" s="116">
        <v>1252</v>
      </c>
      <c r="I13" s="5">
        <v>117.491516281759</v>
      </c>
      <c r="J13" s="7">
        <v>1.83</v>
      </c>
      <c r="K13" s="116">
        <v>397</v>
      </c>
      <c r="L13" s="5">
        <v>110.07444526932299</v>
      </c>
      <c r="M13" s="7">
        <v>-5.35</v>
      </c>
      <c r="N13" s="116">
        <v>306</v>
      </c>
      <c r="O13" s="5">
        <v>116.676707658857</v>
      </c>
      <c r="P13" s="7">
        <v>-1.75</v>
      </c>
      <c r="Q13" s="116">
        <v>121</v>
      </c>
      <c r="R13" s="18">
        <v>105.85176066857299</v>
      </c>
      <c r="S13" s="7">
        <v>-2.96</v>
      </c>
      <c r="T13" s="116">
        <v>133</v>
      </c>
      <c r="U13" s="5">
        <v>106.504591936788</v>
      </c>
      <c r="V13" s="7">
        <v>-3.52</v>
      </c>
      <c r="W13" s="116">
        <v>295</v>
      </c>
      <c r="X13" s="5">
        <v>112.061761478588</v>
      </c>
      <c r="Y13" s="7">
        <v>-0.86</v>
      </c>
      <c r="Z13" s="116">
        <v>1746</v>
      </c>
      <c r="AA13" s="5">
        <v>111.41650705361999</v>
      </c>
      <c r="AB13" s="7">
        <v>-1.39</v>
      </c>
      <c r="AC13" s="116">
        <v>1015</v>
      </c>
      <c r="AD13" s="5">
        <v>113.176432679798</v>
      </c>
      <c r="AE13" s="7">
        <v>0.28000000000000003</v>
      </c>
      <c r="AF13" s="116">
        <v>731</v>
      </c>
    </row>
    <row r="14" spans="1:32" ht="24.75" customHeight="1" x14ac:dyDescent="0.15">
      <c r="A14" s="74">
        <v>2009</v>
      </c>
      <c r="B14" s="100">
        <v>1</v>
      </c>
      <c r="C14" s="21">
        <v>107.93092452664899</v>
      </c>
      <c r="D14" s="22">
        <v>-3.91</v>
      </c>
      <c r="E14" s="114">
        <v>2316</v>
      </c>
      <c r="F14" s="23">
        <v>106.87180037138501</v>
      </c>
      <c r="G14" s="22">
        <v>-4.6399999999999997</v>
      </c>
      <c r="H14" s="114">
        <v>1039</v>
      </c>
      <c r="I14" s="23">
        <v>118.571459836223</v>
      </c>
      <c r="J14" s="22">
        <v>0.92</v>
      </c>
      <c r="K14" s="114">
        <v>352</v>
      </c>
      <c r="L14" s="23">
        <v>99.098297173334998</v>
      </c>
      <c r="M14" s="22">
        <v>-9.9700000000000006</v>
      </c>
      <c r="N14" s="114">
        <v>237</v>
      </c>
      <c r="O14" s="23">
        <v>112.722774494739</v>
      </c>
      <c r="P14" s="22">
        <v>-3.39</v>
      </c>
      <c r="Q14" s="114">
        <v>101</v>
      </c>
      <c r="R14" s="21">
        <v>87.176991268086994</v>
      </c>
      <c r="S14" s="22">
        <v>-17.64</v>
      </c>
      <c r="T14" s="114">
        <v>89</v>
      </c>
      <c r="U14" s="23">
        <v>102.884393355938</v>
      </c>
      <c r="V14" s="22">
        <v>-3.4</v>
      </c>
      <c r="W14" s="114">
        <v>260</v>
      </c>
      <c r="X14" s="23">
        <v>108.513376677477</v>
      </c>
      <c r="Y14" s="22">
        <v>-3.17</v>
      </c>
      <c r="Z14" s="114">
        <v>1277</v>
      </c>
      <c r="AA14" s="23">
        <v>108.745274428421</v>
      </c>
      <c r="AB14" s="22">
        <v>-2.4</v>
      </c>
      <c r="AC14" s="114">
        <v>741</v>
      </c>
      <c r="AD14" s="23">
        <v>108.836994119504</v>
      </c>
      <c r="AE14" s="22">
        <v>-3.83</v>
      </c>
      <c r="AF14" s="114">
        <v>536</v>
      </c>
    </row>
    <row r="15" spans="1:32" ht="24.75" customHeight="1" x14ac:dyDescent="0.15">
      <c r="A15" s="75">
        <v>2009</v>
      </c>
      <c r="B15" s="101">
        <v>2</v>
      </c>
      <c r="C15" s="17">
        <v>105.52442411508299</v>
      </c>
      <c r="D15" s="6">
        <v>-2.23</v>
      </c>
      <c r="E15" s="115">
        <v>2539</v>
      </c>
      <c r="F15" s="4">
        <v>106.90081396953801</v>
      </c>
      <c r="G15" s="6">
        <v>0.03</v>
      </c>
      <c r="H15" s="115">
        <v>1081</v>
      </c>
      <c r="I15" s="4">
        <v>114.300730923828</v>
      </c>
      <c r="J15" s="6">
        <v>-3.6</v>
      </c>
      <c r="K15" s="115">
        <v>324</v>
      </c>
      <c r="L15" s="4">
        <v>105.588068401065</v>
      </c>
      <c r="M15" s="6">
        <v>6.55</v>
      </c>
      <c r="N15" s="115">
        <v>261</v>
      </c>
      <c r="O15" s="4">
        <v>115.803566004758</v>
      </c>
      <c r="P15" s="6">
        <v>2.73</v>
      </c>
      <c r="Q15" s="115">
        <v>111</v>
      </c>
      <c r="R15" s="17">
        <v>105.668338430395</v>
      </c>
      <c r="S15" s="6">
        <v>21.21</v>
      </c>
      <c r="T15" s="115">
        <v>106</v>
      </c>
      <c r="U15" s="4">
        <v>101.50959603916201</v>
      </c>
      <c r="V15" s="6">
        <v>-1.34</v>
      </c>
      <c r="W15" s="115">
        <v>279</v>
      </c>
      <c r="X15" s="4">
        <v>104.382536349126</v>
      </c>
      <c r="Y15" s="6">
        <v>-3.81</v>
      </c>
      <c r="Z15" s="115">
        <v>1458</v>
      </c>
      <c r="AA15" s="4">
        <v>104.822537855159</v>
      </c>
      <c r="AB15" s="6">
        <v>-3.61</v>
      </c>
      <c r="AC15" s="115">
        <v>811</v>
      </c>
      <c r="AD15" s="4">
        <v>103.19907706646801</v>
      </c>
      <c r="AE15" s="6">
        <v>-5.18</v>
      </c>
      <c r="AF15" s="115">
        <v>647</v>
      </c>
    </row>
    <row r="16" spans="1:32" ht="24.75" customHeight="1" x14ac:dyDescent="0.15">
      <c r="A16" s="75">
        <v>2009</v>
      </c>
      <c r="B16" s="101">
        <v>3</v>
      </c>
      <c r="C16" s="17">
        <v>101.58678959027201</v>
      </c>
      <c r="D16" s="6">
        <v>-3.73</v>
      </c>
      <c r="E16" s="115">
        <v>2683</v>
      </c>
      <c r="F16" s="4">
        <v>100.890395872483</v>
      </c>
      <c r="G16" s="6">
        <v>-5.62</v>
      </c>
      <c r="H16" s="115">
        <v>1175</v>
      </c>
      <c r="I16" s="4">
        <v>111.07298063018099</v>
      </c>
      <c r="J16" s="6">
        <v>-2.82</v>
      </c>
      <c r="K16" s="115">
        <v>365</v>
      </c>
      <c r="L16" s="4">
        <v>93.286503016883998</v>
      </c>
      <c r="M16" s="6">
        <v>-11.65</v>
      </c>
      <c r="N16" s="115">
        <v>276</v>
      </c>
      <c r="O16" s="4">
        <v>93.459125406122993</v>
      </c>
      <c r="P16" s="6">
        <v>-19.3</v>
      </c>
      <c r="Q16" s="115">
        <v>117</v>
      </c>
      <c r="R16" s="17">
        <v>95.94994276608</v>
      </c>
      <c r="S16" s="6">
        <v>-9.1999999999999993</v>
      </c>
      <c r="T16" s="115">
        <v>131</v>
      </c>
      <c r="U16" s="4">
        <v>98.058053816644005</v>
      </c>
      <c r="V16" s="6">
        <v>-3.4</v>
      </c>
      <c r="W16" s="115">
        <v>286</v>
      </c>
      <c r="X16" s="4">
        <v>103.26753645418</v>
      </c>
      <c r="Y16" s="6">
        <v>-1.07</v>
      </c>
      <c r="Z16" s="115">
        <v>1508</v>
      </c>
      <c r="AA16" s="4">
        <v>105.599168611295</v>
      </c>
      <c r="AB16" s="6">
        <v>0.74</v>
      </c>
      <c r="AC16" s="115">
        <v>832</v>
      </c>
      <c r="AD16" s="4">
        <v>100.065259596495</v>
      </c>
      <c r="AE16" s="6">
        <v>-3.04</v>
      </c>
      <c r="AF16" s="115">
        <v>676</v>
      </c>
    </row>
    <row r="17" spans="1:32" ht="24.75" customHeight="1" thickBot="1" x14ac:dyDescent="0.2">
      <c r="A17" s="76">
        <v>2009</v>
      </c>
      <c r="B17" s="102">
        <v>4</v>
      </c>
      <c r="C17" s="18">
        <v>100.494939443444</v>
      </c>
      <c r="D17" s="7">
        <v>-1.07</v>
      </c>
      <c r="E17" s="116">
        <v>2692</v>
      </c>
      <c r="F17" s="5">
        <v>98.620001760483007</v>
      </c>
      <c r="G17" s="7">
        <v>-2.25</v>
      </c>
      <c r="H17" s="116">
        <v>1130</v>
      </c>
      <c r="I17" s="5">
        <v>103.601159248898</v>
      </c>
      <c r="J17" s="7">
        <v>-6.73</v>
      </c>
      <c r="K17" s="116">
        <v>352</v>
      </c>
      <c r="L17" s="5">
        <v>92.535550484238996</v>
      </c>
      <c r="M17" s="7">
        <v>-0.8</v>
      </c>
      <c r="N17" s="116">
        <v>276</v>
      </c>
      <c r="O17" s="5">
        <v>108.480189932058</v>
      </c>
      <c r="P17" s="7">
        <v>16.07</v>
      </c>
      <c r="Q17" s="116">
        <v>111</v>
      </c>
      <c r="R17" s="18">
        <v>87.160361821823997</v>
      </c>
      <c r="S17" s="7">
        <v>-9.16</v>
      </c>
      <c r="T17" s="116">
        <v>110</v>
      </c>
      <c r="U17" s="5">
        <v>102.487548369786</v>
      </c>
      <c r="V17" s="7">
        <v>4.5199999999999996</v>
      </c>
      <c r="W17" s="116">
        <v>281</v>
      </c>
      <c r="X17" s="5">
        <v>102.70437420547999</v>
      </c>
      <c r="Y17" s="7">
        <v>-0.55000000000000004</v>
      </c>
      <c r="Z17" s="116">
        <v>1562</v>
      </c>
      <c r="AA17" s="5">
        <v>103.790808980593</v>
      </c>
      <c r="AB17" s="7">
        <v>-1.71</v>
      </c>
      <c r="AC17" s="116">
        <v>920</v>
      </c>
      <c r="AD17" s="5">
        <v>101.53181316447601</v>
      </c>
      <c r="AE17" s="7">
        <v>1.47</v>
      </c>
      <c r="AF17" s="116">
        <v>642</v>
      </c>
    </row>
    <row r="18" spans="1:32" ht="24.75" customHeight="1" x14ac:dyDescent="0.15">
      <c r="A18" s="74">
        <v>2010</v>
      </c>
      <c r="B18" s="100">
        <v>1</v>
      </c>
      <c r="C18" s="21">
        <v>101.560550004503</v>
      </c>
      <c r="D18" s="22">
        <v>1.06</v>
      </c>
      <c r="E18" s="114">
        <v>2520</v>
      </c>
      <c r="F18" s="23">
        <v>100.702158189752</v>
      </c>
      <c r="G18" s="22">
        <v>2.11</v>
      </c>
      <c r="H18" s="114">
        <v>1119</v>
      </c>
      <c r="I18" s="23">
        <v>97.977844389808993</v>
      </c>
      <c r="J18" s="22">
        <v>-5.43</v>
      </c>
      <c r="K18" s="114">
        <v>388</v>
      </c>
      <c r="L18" s="23">
        <v>103.447524162867</v>
      </c>
      <c r="M18" s="22">
        <v>11.79</v>
      </c>
      <c r="N18" s="114">
        <v>261</v>
      </c>
      <c r="O18" s="23">
        <v>100.165486146137</v>
      </c>
      <c r="P18" s="22">
        <v>-7.66</v>
      </c>
      <c r="Q18" s="114">
        <v>105</v>
      </c>
      <c r="R18" s="23">
        <v>102.48633031567999</v>
      </c>
      <c r="S18" s="22">
        <v>17.579999999999998</v>
      </c>
      <c r="T18" s="114">
        <v>121</v>
      </c>
      <c r="U18" s="23">
        <v>99.382854056284998</v>
      </c>
      <c r="V18" s="22">
        <v>-3.03</v>
      </c>
      <c r="W18" s="114">
        <v>244</v>
      </c>
      <c r="X18" s="23">
        <v>101.97983741786101</v>
      </c>
      <c r="Y18" s="22">
        <v>-0.71</v>
      </c>
      <c r="Z18" s="114">
        <v>1401</v>
      </c>
      <c r="AA18" s="23">
        <v>100.881031106658</v>
      </c>
      <c r="AB18" s="22">
        <v>-2.8</v>
      </c>
      <c r="AC18" s="114">
        <v>782</v>
      </c>
      <c r="AD18" s="23">
        <v>103.688593019633</v>
      </c>
      <c r="AE18" s="22">
        <v>2.12</v>
      </c>
      <c r="AF18" s="114">
        <v>619</v>
      </c>
    </row>
    <row r="19" spans="1:32" ht="24.75" customHeight="1" x14ac:dyDescent="0.15">
      <c r="A19" s="75">
        <v>2010</v>
      </c>
      <c r="B19" s="101">
        <v>2</v>
      </c>
      <c r="C19" s="17">
        <v>98.434088728212998</v>
      </c>
      <c r="D19" s="6">
        <v>-3.08</v>
      </c>
      <c r="E19" s="115">
        <v>2680</v>
      </c>
      <c r="F19" s="4">
        <v>97.605336952547006</v>
      </c>
      <c r="G19" s="6">
        <v>-3.08</v>
      </c>
      <c r="H19" s="115">
        <v>1124</v>
      </c>
      <c r="I19" s="4">
        <v>97.910491167782993</v>
      </c>
      <c r="J19" s="6">
        <v>-7.0000000000000007E-2</v>
      </c>
      <c r="K19" s="115">
        <v>332</v>
      </c>
      <c r="L19" s="4">
        <v>102.147316276789</v>
      </c>
      <c r="M19" s="6">
        <v>-1.26</v>
      </c>
      <c r="N19" s="115">
        <v>301</v>
      </c>
      <c r="O19" s="4">
        <v>99.392196128462999</v>
      </c>
      <c r="P19" s="6">
        <v>-0.77</v>
      </c>
      <c r="Q19" s="115">
        <v>123</v>
      </c>
      <c r="R19" s="4">
        <v>93.839932934946006</v>
      </c>
      <c r="S19" s="6">
        <v>-8.44</v>
      </c>
      <c r="T19" s="115">
        <v>111</v>
      </c>
      <c r="U19" s="4">
        <v>97.291495714755001</v>
      </c>
      <c r="V19" s="6">
        <v>-2.1</v>
      </c>
      <c r="W19" s="115">
        <v>257</v>
      </c>
      <c r="X19" s="4">
        <v>100.232973801516</v>
      </c>
      <c r="Y19" s="6">
        <v>-1.71</v>
      </c>
      <c r="Z19" s="115">
        <v>1556</v>
      </c>
      <c r="AA19" s="4">
        <v>101.064892679762</v>
      </c>
      <c r="AB19" s="6">
        <v>0.18</v>
      </c>
      <c r="AC19" s="115">
        <v>909</v>
      </c>
      <c r="AD19" s="4">
        <v>98.555720802991004</v>
      </c>
      <c r="AE19" s="6">
        <v>-4.95</v>
      </c>
      <c r="AF19" s="115">
        <v>647</v>
      </c>
    </row>
    <row r="20" spans="1:32" ht="24.75" customHeight="1" x14ac:dyDescent="0.15">
      <c r="A20" s="75">
        <v>2010</v>
      </c>
      <c r="B20" s="101">
        <v>3</v>
      </c>
      <c r="C20" s="17">
        <v>101.206869334399</v>
      </c>
      <c r="D20" s="6">
        <v>2.82</v>
      </c>
      <c r="E20" s="115">
        <v>3132</v>
      </c>
      <c r="F20" s="4">
        <v>102.62232651672301</v>
      </c>
      <c r="G20" s="6">
        <v>5.14</v>
      </c>
      <c r="H20" s="115">
        <v>1344</v>
      </c>
      <c r="I20" s="4">
        <v>105.958409630482</v>
      </c>
      <c r="J20" s="6">
        <v>8.2200000000000006</v>
      </c>
      <c r="K20" s="115">
        <v>426</v>
      </c>
      <c r="L20" s="4">
        <v>98.512031221807007</v>
      </c>
      <c r="M20" s="6">
        <v>-3.56</v>
      </c>
      <c r="N20" s="115">
        <v>322</v>
      </c>
      <c r="O20" s="4">
        <v>102.190896927446</v>
      </c>
      <c r="P20" s="6">
        <v>2.82</v>
      </c>
      <c r="Q20" s="115">
        <v>147</v>
      </c>
      <c r="R20" s="4">
        <v>97.724132087301996</v>
      </c>
      <c r="S20" s="6">
        <v>4.1399999999999997</v>
      </c>
      <c r="T20" s="115">
        <v>150</v>
      </c>
      <c r="U20" s="4">
        <v>102.749975951745</v>
      </c>
      <c r="V20" s="6">
        <v>5.61</v>
      </c>
      <c r="W20" s="115">
        <v>299</v>
      </c>
      <c r="X20" s="4">
        <v>99.593971252545998</v>
      </c>
      <c r="Y20" s="6">
        <v>-0.64</v>
      </c>
      <c r="Z20" s="115">
        <v>1788</v>
      </c>
      <c r="AA20" s="4">
        <v>99.162336941945</v>
      </c>
      <c r="AB20" s="6">
        <v>-1.88</v>
      </c>
      <c r="AC20" s="115">
        <v>986</v>
      </c>
      <c r="AD20" s="4">
        <v>99.974028567898998</v>
      </c>
      <c r="AE20" s="6">
        <v>1.44</v>
      </c>
      <c r="AF20" s="115">
        <v>802</v>
      </c>
    </row>
    <row r="21" spans="1:32" ht="24.75" customHeight="1" thickBot="1" x14ac:dyDescent="0.2">
      <c r="A21" s="76">
        <v>2010</v>
      </c>
      <c r="B21" s="102">
        <v>4</v>
      </c>
      <c r="C21" s="18">
        <v>99.454379254437001</v>
      </c>
      <c r="D21" s="7">
        <v>-1.73</v>
      </c>
      <c r="E21" s="116">
        <v>3015</v>
      </c>
      <c r="F21" s="5">
        <v>99.712535899003996</v>
      </c>
      <c r="G21" s="7">
        <v>-2.84</v>
      </c>
      <c r="H21" s="116">
        <v>1211</v>
      </c>
      <c r="I21" s="5">
        <v>98.130979276372003</v>
      </c>
      <c r="J21" s="7">
        <v>-7.39</v>
      </c>
      <c r="K21" s="116">
        <v>374</v>
      </c>
      <c r="L21" s="5">
        <v>95.668013385213001</v>
      </c>
      <c r="M21" s="7">
        <v>-2.89</v>
      </c>
      <c r="N21" s="116">
        <v>283</v>
      </c>
      <c r="O21" s="5">
        <v>98.517169201626999</v>
      </c>
      <c r="P21" s="7">
        <v>-3.59</v>
      </c>
      <c r="Q21" s="116">
        <v>136</v>
      </c>
      <c r="R21" s="5">
        <v>106.206663384393</v>
      </c>
      <c r="S21" s="7">
        <v>8.68</v>
      </c>
      <c r="T21" s="116">
        <v>135</v>
      </c>
      <c r="U21" s="5">
        <v>100.530839835926</v>
      </c>
      <c r="V21" s="7">
        <v>-2.16</v>
      </c>
      <c r="W21" s="116">
        <v>283</v>
      </c>
      <c r="X21" s="5">
        <v>98.493774980118005</v>
      </c>
      <c r="Y21" s="7">
        <v>-1.1000000000000001</v>
      </c>
      <c r="Z21" s="116">
        <v>1804</v>
      </c>
      <c r="AA21" s="5">
        <v>99.039738357518004</v>
      </c>
      <c r="AB21" s="7">
        <v>-0.12</v>
      </c>
      <c r="AC21" s="116">
        <v>999</v>
      </c>
      <c r="AD21" s="5">
        <v>97.902220158074996</v>
      </c>
      <c r="AE21" s="7">
        <v>-2.0699999999999998</v>
      </c>
      <c r="AF21" s="116">
        <v>805</v>
      </c>
    </row>
    <row r="22" spans="1:32" ht="24.75" customHeight="1" x14ac:dyDescent="0.15">
      <c r="A22" s="74">
        <v>2011</v>
      </c>
      <c r="B22" s="100">
        <v>1</v>
      </c>
      <c r="C22" s="21">
        <v>98.858454444143007</v>
      </c>
      <c r="D22" s="22">
        <v>-0.6</v>
      </c>
      <c r="E22" s="114">
        <v>2509</v>
      </c>
      <c r="F22" s="23">
        <v>98.969768916640007</v>
      </c>
      <c r="G22" s="22">
        <v>-0.74</v>
      </c>
      <c r="H22" s="114">
        <v>1055</v>
      </c>
      <c r="I22" s="23">
        <v>100.839572723971</v>
      </c>
      <c r="J22" s="22">
        <v>2.76</v>
      </c>
      <c r="K22" s="114">
        <v>330</v>
      </c>
      <c r="L22" s="23">
        <v>88.006514594777002</v>
      </c>
      <c r="M22" s="22">
        <v>-8.01</v>
      </c>
      <c r="N22" s="114">
        <v>240</v>
      </c>
      <c r="O22" s="23">
        <v>99.236455559438994</v>
      </c>
      <c r="P22" s="22">
        <v>0.73</v>
      </c>
      <c r="Q22" s="114">
        <v>104</v>
      </c>
      <c r="R22" s="23">
        <v>94.473410638339999</v>
      </c>
      <c r="S22" s="22">
        <v>-11.05</v>
      </c>
      <c r="T22" s="114">
        <v>115</v>
      </c>
      <c r="U22" s="23">
        <v>107.58243841884401</v>
      </c>
      <c r="V22" s="22">
        <v>7.01</v>
      </c>
      <c r="W22" s="114">
        <v>266</v>
      </c>
      <c r="X22" s="23">
        <v>97.970958654672998</v>
      </c>
      <c r="Y22" s="22">
        <v>-0.53</v>
      </c>
      <c r="Z22" s="114">
        <v>1454</v>
      </c>
      <c r="AA22" s="23">
        <v>100.21762921037801</v>
      </c>
      <c r="AB22" s="22">
        <v>1.19</v>
      </c>
      <c r="AC22" s="114">
        <v>801</v>
      </c>
      <c r="AD22" s="23">
        <v>95.649678809574993</v>
      </c>
      <c r="AE22" s="22">
        <v>-2.2999999999999998</v>
      </c>
      <c r="AF22" s="114">
        <v>653</v>
      </c>
    </row>
    <row r="23" spans="1:32" ht="24.75" customHeight="1" x14ac:dyDescent="0.15">
      <c r="A23" s="75">
        <v>2011</v>
      </c>
      <c r="B23" s="101">
        <v>2</v>
      </c>
      <c r="C23" s="17">
        <v>95.849378534066005</v>
      </c>
      <c r="D23" s="6">
        <v>-3.04</v>
      </c>
      <c r="E23" s="115">
        <v>2694</v>
      </c>
      <c r="F23" s="4">
        <v>96.164595271758003</v>
      </c>
      <c r="G23" s="6">
        <v>-2.83</v>
      </c>
      <c r="H23" s="115">
        <v>1052</v>
      </c>
      <c r="I23" s="4">
        <v>103.208123756009</v>
      </c>
      <c r="J23" s="6">
        <v>2.35</v>
      </c>
      <c r="K23" s="115">
        <v>327</v>
      </c>
      <c r="L23" s="4">
        <v>87.703650088603993</v>
      </c>
      <c r="M23" s="6">
        <v>-0.34</v>
      </c>
      <c r="N23" s="115">
        <v>241</v>
      </c>
      <c r="O23" s="4">
        <v>101.317252033983</v>
      </c>
      <c r="P23" s="6">
        <v>2.1</v>
      </c>
      <c r="Q23" s="115">
        <v>117</v>
      </c>
      <c r="R23" s="4">
        <v>86.966137019249004</v>
      </c>
      <c r="S23" s="6">
        <v>-7.95</v>
      </c>
      <c r="T23" s="115">
        <v>135</v>
      </c>
      <c r="U23" s="4">
        <v>105.320331479282</v>
      </c>
      <c r="V23" s="6">
        <v>-2.1</v>
      </c>
      <c r="W23" s="115">
        <v>232</v>
      </c>
      <c r="X23" s="4">
        <v>96.182059730682994</v>
      </c>
      <c r="Y23" s="6">
        <v>-1.83</v>
      </c>
      <c r="Z23" s="115">
        <v>1642</v>
      </c>
      <c r="AA23" s="4">
        <v>94.400172108023995</v>
      </c>
      <c r="AB23" s="6">
        <v>-5.8</v>
      </c>
      <c r="AC23" s="115">
        <v>892</v>
      </c>
      <c r="AD23" s="4">
        <v>98.022481061264003</v>
      </c>
      <c r="AE23" s="6">
        <v>2.48</v>
      </c>
      <c r="AF23" s="115">
        <v>750</v>
      </c>
    </row>
    <row r="24" spans="1:32" ht="24.75" customHeight="1" x14ac:dyDescent="0.15">
      <c r="A24" s="75">
        <v>2011</v>
      </c>
      <c r="B24" s="101">
        <v>3</v>
      </c>
      <c r="C24" s="17">
        <v>99.311496703165005</v>
      </c>
      <c r="D24" s="6">
        <v>3.61</v>
      </c>
      <c r="E24" s="115">
        <v>2812</v>
      </c>
      <c r="F24" s="4">
        <v>97.259312283398998</v>
      </c>
      <c r="G24" s="6">
        <v>1.1399999999999999</v>
      </c>
      <c r="H24" s="115">
        <v>1119</v>
      </c>
      <c r="I24" s="4">
        <v>97.103403814276007</v>
      </c>
      <c r="J24" s="6">
        <v>-5.91</v>
      </c>
      <c r="K24" s="115">
        <v>339</v>
      </c>
      <c r="L24" s="4">
        <v>89.646425114595004</v>
      </c>
      <c r="M24" s="6">
        <v>2.2200000000000002</v>
      </c>
      <c r="N24" s="115">
        <v>257</v>
      </c>
      <c r="O24" s="4">
        <v>114.73253257734601</v>
      </c>
      <c r="P24" s="6">
        <v>13.24</v>
      </c>
      <c r="Q24" s="115">
        <v>124</v>
      </c>
      <c r="R24" s="4">
        <v>89.649151730528004</v>
      </c>
      <c r="S24" s="6">
        <v>3.09</v>
      </c>
      <c r="T24" s="115">
        <v>124</v>
      </c>
      <c r="U24" s="4">
        <v>103.042702251172</v>
      </c>
      <c r="V24" s="6">
        <v>-2.16</v>
      </c>
      <c r="W24" s="115">
        <v>275</v>
      </c>
      <c r="X24" s="4">
        <v>102.40529783757199</v>
      </c>
      <c r="Y24" s="6">
        <v>6.47</v>
      </c>
      <c r="Z24" s="115">
        <v>1693</v>
      </c>
      <c r="AA24" s="4">
        <v>101.42799716080999</v>
      </c>
      <c r="AB24" s="6">
        <v>7.44</v>
      </c>
      <c r="AC24" s="115">
        <v>976</v>
      </c>
      <c r="AD24" s="4">
        <v>103.38142527840201</v>
      </c>
      <c r="AE24" s="6">
        <v>5.47</v>
      </c>
      <c r="AF24" s="115">
        <v>717</v>
      </c>
    </row>
    <row r="25" spans="1:32" ht="24.75" customHeight="1" thickBot="1" x14ac:dyDescent="0.2">
      <c r="A25" s="76">
        <v>2011</v>
      </c>
      <c r="B25" s="102">
        <v>4</v>
      </c>
      <c r="C25" s="18">
        <v>98.762830318303998</v>
      </c>
      <c r="D25" s="7">
        <v>-0.55000000000000004</v>
      </c>
      <c r="E25" s="116">
        <v>3147</v>
      </c>
      <c r="F25" s="5">
        <v>98.235633025135996</v>
      </c>
      <c r="G25" s="7">
        <v>1</v>
      </c>
      <c r="H25" s="116">
        <v>1185</v>
      </c>
      <c r="I25" s="5">
        <v>104.437397404546</v>
      </c>
      <c r="J25" s="7">
        <v>7.55</v>
      </c>
      <c r="K25" s="116">
        <v>363</v>
      </c>
      <c r="L25" s="5">
        <v>94.394221622288995</v>
      </c>
      <c r="M25" s="7">
        <v>5.3</v>
      </c>
      <c r="N25" s="116">
        <v>277</v>
      </c>
      <c r="O25" s="5">
        <v>100.337465350293</v>
      </c>
      <c r="P25" s="7">
        <v>-12.55</v>
      </c>
      <c r="Q25" s="116">
        <v>134</v>
      </c>
      <c r="R25" s="5">
        <v>86.871192564344994</v>
      </c>
      <c r="S25" s="7">
        <v>-3.1</v>
      </c>
      <c r="T25" s="116">
        <v>131</v>
      </c>
      <c r="U25" s="5">
        <v>99.992697858925993</v>
      </c>
      <c r="V25" s="7">
        <v>-2.96</v>
      </c>
      <c r="W25" s="116">
        <v>280</v>
      </c>
      <c r="X25" s="5">
        <v>98.697254361543997</v>
      </c>
      <c r="Y25" s="7">
        <v>-3.62</v>
      </c>
      <c r="Z25" s="116">
        <v>1962</v>
      </c>
      <c r="AA25" s="5">
        <v>97.093688984058005</v>
      </c>
      <c r="AB25" s="7">
        <v>-4.2699999999999996</v>
      </c>
      <c r="AC25" s="116">
        <v>1137</v>
      </c>
      <c r="AD25" s="5">
        <v>100.86589256440701</v>
      </c>
      <c r="AE25" s="7">
        <v>-2.4300000000000002</v>
      </c>
      <c r="AF25" s="116">
        <v>825</v>
      </c>
    </row>
    <row r="26" spans="1:32" ht="24.75" customHeight="1" x14ac:dyDescent="0.15">
      <c r="A26" s="74">
        <v>2012</v>
      </c>
      <c r="B26" s="100">
        <v>1</v>
      </c>
      <c r="C26" s="21">
        <v>97.035791982328007</v>
      </c>
      <c r="D26" s="22">
        <v>-1.75</v>
      </c>
      <c r="E26" s="114">
        <v>2955</v>
      </c>
      <c r="F26" s="23">
        <v>96.927413133526997</v>
      </c>
      <c r="G26" s="22">
        <v>-1.33</v>
      </c>
      <c r="H26" s="114">
        <v>1275</v>
      </c>
      <c r="I26" s="23">
        <v>104.382198789505</v>
      </c>
      <c r="J26" s="22">
        <v>-0.05</v>
      </c>
      <c r="K26" s="114">
        <v>352</v>
      </c>
      <c r="L26" s="23">
        <v>95.852273588227007</v>
      </c>
      <c r="M26" s="22">
        <v>1.54</v>
      </c>
      <c r="N26" s="114">
        <v>312</v>
      </c>
      <c r="O26" s="23">
        <v>105.252978198151</v>
      </c>
      <c r="P26" s="22">
        <v>4.9000000000000004</v>
      </c>
      <c r="Q26" s="114">
        <v>130</v>
      </c>
      <c r="R26" s="23">
        <v>84.181236706518007</v>
      </c>
      <c r="S26" s="22">
        <v>-3.1</v>
      </c>
      <c r="T26" s="114">
        <v>147</v>
      </c>
      <c r="U26" s="23">
        <v>96.595920849364006</v>
      </c>
      <c r="V26" s="22">
        <v>-3.4</v>
      </c>
      <c r="W26" s="114">
        <v>334</v>
      </c>
      <c r="X26" s="23">
        <v>96.599342784154004</v>
      </c>
      <c r="Y26" s="22">
        <v>-2.13</v>
      </c>
      <c r="Z26" s="114">
        <v>1680</v>
      </c>
      <c r="AA26" s="23">
        <v>93.897913926455004</v>
      </c>
      <c r="AB26" s="22">
        <v>-3.29</v>
      </c>
      <c r="AC26" s="114">
        <v>956</v>
      </c>
      <c r="AD26" s="23">
        <v>99.878501196583002</v>
      </c>
      <c r="AE26" s="22">
        <v>-0.98</v>
      </c>
      <c r="AF26" s="114">
        <v>724</v>
      </c>
    </row>
    <row r="27" spans="1:32" ht="24.75" customHeight="1" x14ac:dyDescent="0.15">
      <c r="A27" s="75">
        <v>2012</v>
      </c>
      <c r="B27" s="101">
        <v>2</v>
      </c>
      <c r="C27" s="18">
        <v>97.489912303191005</v>
      </c>
      <c r="D27" s="6">
        <v>0.47</v>
      </c>
      <c r="E27" s="116">
        <v>3032</v>
      </c>
      <c r="F27" s="7">
        <v>97.769249389791</v>
      </c>
      <c r="G27" s="6">
        <v>0.87</v>
      </c>
      <c r="H27" s="120">
        <v>1224</v>
      </c>
      <c r="I27" s="18">
        <v>100.248070494402</v>
      </c>
      <c r="J27" s="6">
        <v>-3.96</v>
      </c>
      <c r="K27" s="120">
        <v>379</v>
      </c>
      <c r="L27" s="18">
        <v>92.556216533238</v>
      </c>
      <c r="M27" s="6">
        <v>-3.44</v>
      </c>
      <c r="N27" s="116">
        <v>276</v>
      </c>
      <c r="O27" s="7">
        <v>92.227923071167993</v>
      </c>
      <c r="P27" s="6">
        <v>-12.37</v>
      </c>
      <c r="Q27" s="120">
        <v>135</v>
      </c>
      <c r="R27" s="18">
        <v>88.696142088738995</v>
      </c>
      <c r="S27" s="6">
        <v>5.36</v>
      </c>
      <c r="T27" s="120">
        <v>124</v>
      </c>
      <c r="U27" s="18">
        <v>108.259861923627</v>
      </c>
      <c r="V27" s="6">
        <v>12.07</v>
      </c>
      <c r="W27" s="116">
        <v>310</v>
      </c>
      <c r="X27" s="7">
        <v>97.929917617890993</v>
      </c>
      <c r="Y27" s="6">
        <v>1.38</v>
      </c>
      <c r="Z27" s="120">
        <v>1808</v>
      </c>
      <c r="AA27" s="18">
        <v>96.200426491018007</v>
      </c>
      <c r="AB27" s="6">
        <v>2.4500000000000002</v>
      </c>
      <c r="AC27" s="120">
        <v>1015</v>
      </c>
      <c r="AD27" s="18">
        <v>99.933276652426997</v>
      </c>
      <c r="AE27" s="6">
        <v>0.05</v>
      </c>
      <c r="AF27" s="116">
        <v>793</v>
      </c>
    </row>
    <row r="28" spans="1:32" ht="24.75" customHeight="1" x14ac:dyDescent="0.15">
      <c r="A28" s="75">
        <v>2012</v>
      </c>
      <c r="B28" s="101">
        <v>3</v>
      </c>
      <c r="C28" s="18">
        <v>96.188255857087995</v>
      </c>
      <c r="D28" s="6">
        <v>-1.34</v>
      </c>
      <c r="E28" s="116">
        <v>3245</v>
      </c>
      <c r="F28" s="7">
        <v>98.553260670067999</v>
      </c>
      <c r="G28" s="6">
        <v>0.8</v>
      </c>
      <c r="H28" s="120">
        <v>1270</v>
      </c>
      <c r="I28" s="18">
        <v>102.223482968623</v>
      </c>
      <c r="J28" s="6">
        <v>1.97</v>
      </c>
      <c r="K28" s="120">
        <v>376</v>
      </c>
      <c r="L28" s="18">
        <v>95.43264706219</v>
      </c>
      <c r="M28" s="6">
        <v>3.11</v>
      </c>
      <c r="N28" s="116">
        <v>282</v>
      </c>
      <c r="O28" s="7">
        <v>90.590037844742994</v>
      </c>
      <c r="P28" s="6">
        <v>-1.78</v>
      </c>
      <c r="Q28" s="120">
        <v>138</v>
      </c>
      <c r="R28" s="18">
        <v>86.994921713026997</v>
      </c>
      <c r="S28" s="6">
        <v>-1.92</v>
      </c>
      <c r="T28" s="120">
        <v>144</v>
      </c>
      <c r="U28" s="18">
        <v>103.084679441172</v>
      </c>
      <c r="V28" s="6">
        <v>-4.78</v>
      </c>
      <c r="W28" s="116">
        <v>330</v>
      </c>
      <c r="X28" s="7">
        <v>93.781094630756002</v>
      </c>
      <c r="Y28" s="6">
        <v>-4.24</v>
      </c>
      <c r="Z28" s="120">
        <v>1975</v>
      </c>
      <c r="AA28" s="18">
        <v>92.008861049309004</v>
      </c>
      <c r="AB28" s="6">
        <v>-4.3600000000000003</v>
      </c>
      <c r="AC28" s="120">
        <v>1120</v>
      </c>
      <c r="AD28" s="18">
        <v>95.444667234259995</v>
      </c>
      <c r="AE28" s="6">
        <v>-4.49</v>
      </c>
      <c r="AF28" s="116">
        <v>855</v>
      </c>
    </row>
    <row r="29" spans="1:32" ht="24.75" customHeight="1" thickBot="1" x14ac:dyDescent="0.2">
      <c r="A29" s="76">
        <v>2012</v>
      </c>
      <c r="B29" s="102">
        <v>4</v>
      </c>
      <c r="C29" s="18">
        <v>96.619597950151999</v>
      </c>
      <c r="D29" s="7">
        <v>0.45</v>
      </c>
      <c r="E29" s="116">
        <v>3497</v>
      </c>
      <c r="F29" s="7">
        <v>99.597667410236994</v>
      </c>
      <c r="G29" s="7">
        <v>1.06</v>
      </c>
      <c r="H29" s="120">
        <v>1273</v>
      </c>
      <c r="I29" s="18">
        <v>102.678997322157</v>
      </c>
      <c r="J29" s="7">
        <v>0.45</v>
      </c>
      <c r="K29" s="120">
        <v>371</v>
      </c>
      <c r="L29" s="18">
        <v>94.584233704119001</v>
      </c>
      <c r="M29" s="7">
        <v>-0.89</v>
      </c>
      <c r="N29" s="116">
        <v>296</v>
      </c>
      <c r="O29" s="7">
        <v>101.147142666989</v>
      </c>
      <c r="P29" s="7">
        <v>11.65</v>
      </c>
      <c r="Q29" s="120">
        <v>148</v>
      </c>
      <c r="R29" s="18">
        <v>86.736473362086002</v>
      </c>
      <c r="S29" s="7">
        <v>-0.3</v>
      </c>
      <c r="T29" s="120">
        <v>135</v>
      </c>
      <c r="U29" s="18">
        <v>107.198317807352</v>
      </c>
      <c r="V29" s="7">
        <v>3.99</v>
      </c>
      <c r="W29" s="116">
        <v>323</v>
      </c>
      <c r="X29" s="7">
        <v>92.097411500598</v>
      </c>
      <c r="Y29" s="7">
        <v>-1.8</v>
      </c>
      <c r="Z29" s="120">
        <v>2224</v>
      </c>
      <c r="AA29" s="18">
        <v>90.385098241205995</v>
      </c>
      <c r="AB29" s="7">
        <v>-1.76</v>
      </c>
      <c r="AC29" s="120">
        <v>1292</v>
      </c>
      <c r="AD29" s="18">
        <v>94.367914107141004</v>
      </c>
      <c r="AE29" s="7">
        <v>-1.1299999999999999</v>
      </c>
      <c r="AF29" s="116">
        <v>932</v>
      </c>
    </row>
    <row r="30" spans="1:32" ht="24.75" customHeight="1" x14ac:dyDescent="0.15">
      <c r="A30" s="74">
        <v>2013</v>
      </c>
      <c r="B30" s="100">
        <v>1</v>
      </c>
      <c r="C30" s="21">
        <v>99.003267717803993</v>
      </c>
      <c r="D30" s="22">
        <v>2.4700000000000002</v>
      </c>
      <c r="E30" s="114">
        <v>3116</v>
      </c>
      <c r="F30" s="22">
        <v>101.520295347019</v>
      </c>
      <c r="G30" s="22">
        <v>1.93</v>
      </c>
      <c r="H30" s="121">
        <v>1314</v>
      </c>
      <c r="I30" s="21">
        <v>102.721408292315</v>
      </c>
      <c r="J30" s="22">
        <v>0.04</v>
      </c>
      <c r="K30" s="121">
        <v>379</v>
      </c>
      <c r="L30" s="21">
        <v>97.006538353476998</v>
      </c>
      <c r="M30" s="22">
        <v>2.56</v>
      </c>
      <c r="N30" s="114">
        <v>310</v>
      </c>
      <c r="O30" s="22">
        <v>100.260100710036</v>
      </c>
      <c r="P30" s="22">
        <v>-0.88</v>
      </c>
      <c r="Q30" s="121">
        <v>154</v>
      </c>
      <c r="R30" s="21">
        <v>90.430026983426004</v>
      </c>
      <c r="S30" s="22">
        <v>4.26</v>
      </c>
      <c r="T30" s="121">
        <v>155</v>
      </c>
      <c r="U30" s="21">
        <v>111.52793285614599</v>
      </c>
      <c r="V30" s="22">
        <v>4.04</v>
      </c>
      <c r="W30" s="114">
        <v>316</v>
      </c>
      <c r="X30" s="22">
        <v>94.000661190239995</v>
      </c>
      <c r="Y30" s="22">
        <v>2.0699999999999998</v>
      </c>
      <c r="Z30" s="121">
        <v>1802</v>
      </c>
      <c r="AA30" s="21">
        <v>91.640819943188006</v>
      </c>
      <c r="AB30" s="22">
        <v>1.39</v>
      </c>
      <c r="AC30" s="121">
        <v>1008</v>
      </c>
      <c r="AD30" s="21">
        <v>96.774064165325001</v>
      </c>
      <c r="AE30" s="22">
        <v>2.5499999999999998</v>
      </c>
      <c r="AF30" s="114">
        <v>794</v>
      </c>
    </row>
    <row r="31" spans="1:32" ht="24.75" customHeight="1" x14ac:dyDescent="0.15">
      <c r="A31" s="75">
        <v>2013</v>
      </c>
      <c r="B31" s="101">
        <v>2</v>
      </c>
      <c r="C31" s="18">
        <v>100.326227748674</v>
      </c>
      <c r="D31" s="6">
        <v>1.34</v>
      </c>
      <c r="E31" s="116">
        <v>3332</v>
      </c>
      <c r="F31" s="7">
        <v>104.367959279373</v>
      </c>
      <c r="G31" s="6">
        <v>2.81</v>
      </c>
      <c r="H31" s="120">
        <v>1327</v>
      </c>
      <c r="I31" s="18">
        <v>104.314862072707</v>
      </c>
      <c r="J31" s="6">
        <v>1.55</v>
      </c>
      <c r="K31" s="120">
        <v>404</v>
      </c>
      <c r="L31" s="18">
        <v>105.431410784273</v>
      </c>
      <c r="M31" s="6">
        <v>8.68</v>
      </c>
      <c r="N31" s="116">
        <v>307</v>
      </c>
      <c r="O31" s="7">
        <v>120.27772306088001</v>
      </c>
      <c r="P31" s="6">
        <v>19.97</v>
      </c>
      <c r="Q31" s="120">
        <v>152</v>
      </c>
      <c r="R31" s="18">
        <v>89.580153026771995</v>
      </c>
      <c r="S31" s="6">
        <v>-0.94</v>
      </c>
      <c r="T31" s="120">
        <v>127</v>
      </c>
      <c r="U31" s="18">
        <v>106.159778343326</v>
      </c>
      <c r="V31" s="6">
        <v>-4.8099999999999996</v>
      </c>
      <c r="W31" s="116">
        <v>337</v>
      </c>
      <c r="X31" s="7">
        <v>95.469462475607997</v>
      </c>
      <c r="Y31" s="6">
        <v>1.56</v>
      </c>
      <c r="Z31" s="120">
        <v>2005</v>
      </c>
      <c r="AA31" s="18">
        <v>94.026218831764993</v>
      </c>
      <c r="AB31" s="6">
        <v>2.6</v>
      </c>
      <c r="AC31" s="120">
        <v>1162</v>
      </c>
      <c r="AD31" s="18">
        <v>97.301559322748005</v>
      </c>
      <c r="AE31" s="6">
        <v>0.55000000000000004</v>
      </c>
      <c r="AF31" s="116">
        <v>843</v>
      </c>
    </row>
    <row r="32" spans="1:32" ht="24.75" customHeight="1" x14ac:dyDescent="0.15">
      <c r="A32" s="75">
        <v>2013</v>
      </c>
      <c r="B32" s="101">
        <v>3</v>
      </c>
      <c r="C32" s="18">
        <v>99.666711080262999</v>
      </c>
      <c r="D32" s="6">
        <v>-0.66</v>
      </c>
      <c r="E32" s="116">
        <v>3497</v>
      </c>
      <c r="F32" s="7">
        <v>103.530113918409</v>
      </c>
      <c r="G32" s="6">
        <v>-0.8</v>
      </c>
      <c r="H32" s="120">
        <v>1445</v>
      </c>
      <c r="I32" s="18">
        <v>104.763071060035</v>
      </c>
      <c r="J32" s="6">
        <v>0.43</v>
      </c>
      <c r="K32" s="120">
        <v>440</v>
      </c>
      <c r="L32" s="18">
        <v>92.310242333104995</v>
      </c>
      <c r="M32" s="6">
        <v>-12.45</v>
      </c>
      <c r="N32" s="116">
        <v>298</v>
      </c>
      <c r="O32" s="7">
        <v>91.272980536621006</v>
      </c>
      <c r="P32" s="6">
        <v>-24.11</v>
      </c>
      <c r="Q32" s="120">
        <v>149</v>
      </c>
      <c r="R32" s="18">
        <v>103.467290147593</v>
      </c>
      <c r="S32" s="6">
        <v>15.5</v>
      </c>
      <c r="T32" s="120">
        <v>154</v>
      </c>
      <c r="U32" s="18">
        <v>112.98138615446</v>
      </c>
      <c r="V32" s="6">
        <v>6.43</v>
      </c>
      <c r="W32" s="116">
        <v>404</v>
      </c>
      <c r="X32" s="7">
        <v>94.319569782703994</v>
      </c>
      <c r="Y32" s="6">
        <v>-1.2</v>
      </c>
      <c r="Z32" s="120">
        <v>2052</v>
      </c>
      <c r="AA32" s="18">
        <v>93.480038679249006</v>
      </c>
      <c r="AB32" s="6">
        <v>-0.57999999999999996</v>
      </c>
      <c r="AC32" s="120">
        <v>1181</v>
      </c>
      <c r="AD32" s="18">
        <v>95.054505300014995</v>
      </c>
      <c r="AE32" s="6">
        <v>-2.31</v>
      </c>
      <c r="AF32" s="116">
        <v>871</v>
      </c>
    </row>
    <row r="33" spans="1:32" ht="24.75" customHeight="1" thickBot="1" x14ac:dyDescent="0.2">
      <c r="A33" s="76">
        <v>2013</v>
      </c>
      <c r="B33" s="102">
        <v>4</v>
      </c>
      <c r="C33" s="133">
        <v>100.327156884365</v>
      </c>
      <c r="D33" s="7">
        <v>0.66</v>
      </c>
      <c r="E33" s="117">
        <v>3611</v>
      </c>
      <c r="F33" s="134">
        <v>104.389956135349</v>
      </c>
      <c r="G33" s="7">
        <v>0.83</v>
      </c>
      <c r="H33" s="122">
        <v>1431</v>
      </c>
      <c r="I33" s="133">
        <v>109.04188420699199</v>
      </c>
      <c r="J33" s="7">
        <v>4.08</v>
      </c>
      <c r="K33" s="122">
        <v>436</v>
      </c>
      <c r="L33" s="133">
        <v>103.710149846848</v>
      </c>
      <c r="M33" s="7">
        <v>12.35</v>
      </c>
      <c r="N33" s="117">
        <v>301</v>
      </c>
      <c r="O33" s="134">
        <v>101.767456302509</v>
      </c>
      <c r="P33" s="7">
        <v>11.5</v>
      </c>
      <c r="Q33" s="122">
        <v>154</v>
      </c>
      <c r="R33" s="133">
        <v>87.624054061343998</v>
      </c>
      <c r="S33" s="7">
        <v>-15.31</v>
      </c>
      <c r="T33" s="122">
        <v>135</v>
      </c>
      <c r="U33" s="133">
        <v>109.554255933419</v>
      </c>
      <c r="V33" s="7">
        <v>-3.03</v>
      </c>
      <c r="W33" s="117">
        <v>405</v>
      </c>
      <c r="X33" s="134">
        <v>93.724128519614993</v>
      </c>
      <c r="Y33" s="7">
        <v>-0.63</v>
      </c>
      <c r="Z33" s="122">
        <v>2180</v>
      </c>
      <c r="AA33" s="133">
        <v>93.206404544554005</v>
      </c>
      <c r="AB33" s="7">
        <v>-0.28999999999999998</v>
      </c>
      <c r="AC33" s="122">
        <v>1237</v>
      </c>
      <c r="AD33" s="133">
        <v>94.419579556591998</v>
      </c>
      <c r="AE33" s="7">
        <v>-0.67</v>
      </c>
      <c r="AF33" s="117">
        <v>943</v>
      </c>
    </row>
    <row r="34" spans="1:32" ht="24.75" customHeight="1" x14ac:dyDescent="0.15">
      <c r="A34" s="74">
        <v>2014</v>
      </c>
      <c r="B34" s="100">
        <v>1</v>
      </c>
      <c r="C34" s="18">
        <v>99.709494303870997</v>
      </c>
      <c r="D34" s="22">
        <v>-0.62</v>
      </c>
      <c r="E34" s="116">
        <v>3370</v>
      </c>
      <c r="F34" s="7">
        <v>103.641003596945</v>
      </c>
      <c r="G34" s="22">
        <v>-0.72</v>
      </c>
      <c r="H34" s="120">
        <v>1560</v>
      </c>
      <c r="I34" s="18">
        <v>104.02980456669501</v>
      </c>
      <c r="J34" s="22">
        <v>-4.5999999999999996</v>
      </c>
      <c r="K34" s="120">
        <v>459</v>
      </c>
      <c r="L34" s="18">
        <v>100.92136867651</v>
      </c>
      <c r="M34" s="22">
        <v>-2.69</v>
      </c>
      <c r="N34" s="116">
        <v>322</v>
      </c>
      <c r="O34" s="7">
        <v>98.998510021569004</v>
      </c>
      <c r="P34" s="22">
        <v>-2.72</v>
      </c>
      <c r="Q34" s="120">
        <v>165</v>
      </c>
      <c r="R34" s="18">
        <v>87.470158519280005</v>
      </c>
      <c r="S34" s="22">
        <v>-0.18</v>
      </c>
      <c r="T34" s="120">
        <v>182</v>
      </c>
      <c r="U34" s="18">
        <v>114.208089805146</v>
      </c>
      <c r="V34" s="22">
        <v>4.25</v>
      </c>
      <c r="W34" s="116">
        <v>432</v>
      </c>
      <c r="X34" s="7">
        <v>93.010875961359005</v>
      </c>
      <c r="Y34" s="22">
        <v>-0.76</v>
      </c>
      <c r="Z34" s="120">
        <v>1810</v>
      </c>
      <c r="AA34" s="18">
        <v>92.001408287245994</v>
      </c>
      <c r="AB34" s="22">
        <v>-1.29</v>
      </c>
      <c r="AC34" s="120">
        <v>1053</v>
      </c>
      <c r="AD34" s="18">
        <v>94.296274284339006</v>
      </c>
      <c r="AE34" s="22">
        <v>-0.13</v>
      </c>
      <c r="AF34" s="116">
        <v>757</v>
      </c>
    </row>
    <row r="35" spans="1:32" ht="24.75" customHeight="1" x14ac:dyDescent="0.15">
      <c r="A35" s="75">
        <v>2014</v>
      </c>
      <c r="B35" s="101">
        <v>2</v>
      </c>
      <c r="C35" s="135">
        <v>102.376516257345</v>
      </c>
      <c r="D35" s="6">
        <v>2.67</v>
      </c>
      <c r="E35" s="118">
        <v>3552</v>
      </c>
      <c r="F35" s="136">
        <v>109.501083049634</v>
      </c>
      <c r="G35" s="6">
        <v>5.65</v>
      </c>
      <c r="H35" s="123">
        <v>1609</v>
      </c>
      <c r="I35" s="135">
        <v>114.34381923068101</v>
      </c>
      <c r="J35" s="6">
        <v>9.91</v>
      </c>
      <c r="K35" s="123">
        <v>320</v>
      </c>
      <c r="L35" s="135">
        <v>102.026929678515</v>
      </c>
      <c r="M35" s="6">
        <v>1.1000000000000001</v>
      </c>
      <c r="N35" s="118">
        <v>329</v>
      </c>
      <c r="O35" s="136">
        <v>101.996774484223</v>
      </c>
      <c r="P35" s="6">
        <v>3.03</v>
      </c>
      <c r="Q35" s="123">
        <v>145</v>
      </c>
      <c r="R35" s="18">
        <v>87.163803479221997</v>
      </c>
      <c r="S35" s="6">
        <v>-0.35</v>
      </c>
      <c r="T35" s="120">
        <v>109</v>
      </c>
      <c r="U35" s="18">
        <v>121.24622323444299</v>
      </c>
      <c r="V35" s="6">
        <v>6.16</v>
      </c>
      <c r="W35" s="116">
        <v>706</v>
      </c>
      <c r="X35" s="7">
        <v>92.717872940649997</v>
      </c>
      <c r="Y35" s="6">
        <v>-0.32</v>
      </c>
      <c r="Z35" s="120">
        <v>1943</v>
      </c>
      <c r="AA35" s="18">
        <v>88.221170698158005</v>
      </c>
      <c r="AB35" s="6">
        <v>-4.1100000000000003</v>
      </c>
      <c r="AC35" s="120">
        <v>1128</v>
      </c>
      <c r="AD35" s="18">
        <v>98.905275816070997</v>
      </c>
      <c r="AE35" s="6">
        <v>4.8899999999999997</v>
      </c>
      <c r="AF35" s="116">
        <v>815</v>
      </c>
    </row>
    <row r="36" spans="1:32" ht="24.75" customHeight="1" x14ac:dyDescent="0.15">
      <c r="A36" s="75">
        <v>2014</v>
      </c>
      <c r="B36" s="101">
        <v>3</v>
      </c>
      <c r="C36" s="135">
        <v>102.29341783668499</v>
      </c>
      <c r="D36" s="6">
        <v>-0.08</v>
      </c>
      <c r="E36" s="118">
        <v>3905</v>
      </c>
      <c r="F36" s="136">
        <v>109.970223723091</v>
      </c>
      <c r="G36" s="6">
        <v>0.43</v>
      </c>
      <c r="H36" s="123">
        <v>1824</v>
      </c>
      <c r="I36" s="135">
        <v>120.153985157164</v>
      </c>
      <c r="J36" s="6">
        <v>5.08</v>
      </c>
      <c r="K36" s="123">
        <v>321</v>
      </c>
      <c r="L36" s="135">
        <v>104.39856375626201</v>
      </c>
      <c r="M36" s="6">
        <v>2.3199999999999998</v>
      </c>
      <c r="N36" s="118">
        <v>360</v>
      </c>
      <c r="O36" s="136">
        <v>95.915004561320004</v>
      </c>
      <c r="P36" s="6">
        <v>-5.96</v>
      </c>
      <c r="Q36" s="123">
        <v>169</v>
      </c>
      <c r="R36" s="18">
        <v>78.737707883686994</v>
      </c>
      <c r="S36" s="6">
        <v>-9.67</v>
      </c>
      <c r="T36" s="120">
        <v>145</v>
      </c>
      <c r="U36" s="18">
        <v>120.047041080223</v>
      </c>
      <c r="V36" s="6">
        <v>-0.99</v>
      </c>
      <c r="W36" s="116">
        <v>829</v>
      </c>
      <c r="X36" s="7">
        <v>90.965778300853003</v>
      </c>
      <c r="Y36" s="6">
        <v>-1.89</v>
      </c>
      <c r="Z36" s="120">
        <v>2081</v>
      </c>
      <c r="AA36" s="18">
        <v>87.777166295670995</v>
      </c>
      <c r="AB36" s="6">
        <v>-0.5</v>
      </c>
      <c r="AC36" s="120">
        <v>1139</v>
      </c>
      <c r="AD36" s="18">
        <v>94.05180773312</v>
      </c>
      <c r="AE36" s="6">
        <v>-4.91</v>
      </c>
      <c r="AF36" s="116">
        <v>942</v>
      </c>
    </row>
    <row r="37" spans="1:32" ht="24.75" customHeight="1" thickBot="1" x14ac:dyDescent="0.2">
      <c r="A37" s="76">
        <v>2014</v>
      </c>
      <c r="B37" s="102">
        <v>4</v>
      </c>
      <c r="C37" s="137">
        <v>105.372142458578</v>
      </c>
      <c r="D37" s="7">
        <v>3.01</v>
      </c>
      <c r="E37" s="119">
        <v>4162</v>
      </c>
      <c r="F37" s="138">
        <v>112.992680924697</v>
      </c>
      <c r="G37" s="7">
        <v>2.75</v>
      </c>
      <c r="H37" s="124">
        <v>1905</v>
      </c>
      <c r="I37" s="137">
        <v>120.12462174845599</v>
      </c>
      <c r="J37" s="7">
        <v>-0.02</v>
      </c>
      <c r="K37" s="124">
        <v>377</v>
      </c>
      <c r="L37" s="137">
        <v>105.310473669716</v>
      </c>
      <c r="M37" s="7">
        <v>0.87</v>
      </c>
      <c r="N37" s="119">
        <v>349</v>
      </c>
      <c r="O37" s="138">
        <v>93.898668592684999</v>
      </c>
      <c r="P37" s="7">
        <v>-2.1</v>
      </c>
      <c r="Q37" s="124">
        <v>210</v>
      </c>
      <c r="R37" s="133">
        <v>94.137273075606004</v>
      </c>
      <c r="S37" s="7">
        <v>19.559999999999999</v>
      </c>
      <c r="T37" s="122">
        <v>121</v>
      </c>
      <c r="U37" s="133">
        <v>123.001916378407</v>
      </c>
      <c r="V37" s="7">
        <v>2.46</v>
      </c>
      <c r="W37" s="117">
        <v>848</v>
      </c>
      <c r="X37" s="134">
        <v>92.770152823876998</v>
      </c>
      <c r="Y37" s="7">
        <v>1.98</v>
      </c>
      <c r="Z37" s="122">
        <v>2257</v>
      </c>
      <c r="AA37" s="133">
        <v>88.832887283472999</v>
      </c>
      <c r="AB37" s="7">
        <v>1.2</v>
      </c>
      <c r="AC37" s="122">
        <v>1244</v>
      </c>
      <c r="AD37" s="133">
        <v>97.379957674121997</v>
      </c>
      <c r="AE37" s="7">
        <v>3.54</v>
      </c>
      <c r="AF37" s="117">
        <v>1013</v>
      </c>
    </row>
    <row r="38" spans="1:32" ht="24.75" customHeight="1" x14ac:dyDescent="0.15">
      <c r="A38" s="74">
        <v>2015</v>
      </c>
      <c r="B38" s="103">
        <v>1</v>
      </c>
      <c r="C38" s="135">
        <v>106.401475144079</v>
      </c>
      <c r="D38" s="22">
        <v>0.98</v>
      </c>
      <c r="E38" s="118">
        <v>3708</v>
      </c>
      <c r="F38" s="136">
        <v>114.913632580997</v>
      </c>
      <c r="G38" s="22">
        <v>1.7</v>
      </c>
      <c r="H38" s="123">
        <v>1799</v>
      </c>
      <c r="I38" s="135">
        <v>126.41410139467899</v>
      </c>
      <c r="J38" s="22">
        <v>5.24</v>
      </c>
      <c r="K38" s="123">
        <v>379</v>
      </c>
      <c r="L38" s="135">
        <v>104.36010901896201</v>
      </c>
      <c r="M38" s="22">
        <v>-0.9</v>
      </c>
      <c r="N38" s="118">
        <v>344</v>
      </c>
      <c r="O38" s="136">
        <v>97.943412302224999</v>
      </c>
      <c r="P38" s="22">
        <v>4.3099999999999996</v>
      </c>
      <c r="Q38" s="123">
        <v>162</v>
      </c>
      <c r="R38" s="18">
        <v>91.188272654867006</v>
      </c>
      <c r="S38" s="22">
        <v>-3.13</v>
      </c>
      <c r="T38" s="120">
        <v>135</v>
      </c>
      <c r="U38" s="18">
        <v>122.766338161403</v>
      </c>
      <c r="V38" s="22">
        <v>-0.19</v>
      </c>
      <c r="W38" s="116">
        <v>779</v>
      </c>
      <c r="X38" s="7">
        <v>92.692159869573999</v>
      </c>
      <c r="Y38" s="22">
        <v>-0.08</v>
      </c>
      <c r="Z38" s="120">
        <v>1909</v>
      </c>
      <c r="AA38" s="18">
        <v>89.327143292361995</v>
      </c>
      <c r="AB38" s="22">
        <v>0.56000000000000005</v>
      </c>
      <c r="AC38" s="120">
        <v>1074</v>
      </c>
      <c r="AD38" s="18">
        <v>97.555260452737997</v>
      </c>
      <c r="AE38" s="22">
        <v>0.18</v>
      </c>
      <c r="AF38" s="116">
        <v>835</v>
      </c>
    </row>
    <row r="39" spans="1:32" ht="24.75" customHeight="1" x14ac:dyDescent="0.15">
      <c r="A39" s="75">
        <v>2015</v>
      </c>
      <c r="B39" s="104">
        <v>2</v>
      </c>
      <c r="C39" s="18">
        <v>108.09343458095999</v>
      </c>
      <c r="D39" s="6">
        <v>1.59</v>
      </c>
      <c r="E39" s="116">
        <v>3751</v>
      </c>
      <c r="F39" s="7">
        <v>117.5111582909</v>
      </c>
      <c r="G39" s="6">
        <v>2.2599999999999998</v>
      </c>
      <c r="H39" s="120">
        <v>1846</v>
      </c>
      <c r="I39" s="18">
        <v>126.040405185282</v>
      </c>
      <c r="J39" s="6">
        <v>-0.3</v>
      </c>
      <c r="K39" s="120">
        <v>366</v>
      </c>
      <c r="L39" s="18">
        <v>109.79333877227999</v>
      </c>
      <c r="M39" s="6">
        <v>5.21</v>
      </c>
      <c r="N39" s="116">
        <v>355</v>
      </c>
      <c r="O39" s="7">
        <v>93.893549090188003</v>
      </c>
      <c r="P39" s="6">
        <v>-4.13</v>
      </c>
      <c r="Q39" s="120">
        <v>187</v>
      </c>
      <c r="R39" s="18">
        <v>101.79444817647899</v>
      </c>
      <c r="S39" s="6">
        <v>11.63</v>
      </c>
      <c r="T39" s="120">
        <v>134</v>
      </c>
      <c r="U39" s="18">
        <v>126.491212757995</v>
      </c>
      <c r="V39" s="6">
        <v>3.03</v>
      </c>
      <c r="W39" s="116">
        <v>804</v>
      </c>
      <c r="X39" s="7">
        <v>92.911256073645006</v>
      </c>
      <c r="Y39" s="6">
        <v>0.24</v>
      </c>
      <c r="Z39" s="120">
        <v>1905</v>
      </c>
      <c r="AA39" s="18">
        <v>90.990876963608002</v>
      </c>
      <c r="AB39" s="6">
        <v>1.86</v>
      </c>
      <c r="AC39" s="120">
        <v>1056</v>
      </c>
      <c r="AD39" s="18">
        <v>95.447400123817005</v>
      </c>
      <c r="AE39" s="6">
        <v>-2.16</v>
      </c>
      <c r="AF39" s="116">
        <v>849</v>
      </c>
    </row>
    <row r="40" spans="1:32" ht="24.75" customHeight="1" x14ac:dyDescent="0.15">
      <c r="A40" s="75">
        <v>2015</v>
      </c>
      <c r="B40" s="104">
        <v>3</v>
      </c>
      <c r="C40" s="18">
        <v>108.54367121580501</v>
      </c>
      <c r="D40" s="139">
        <v>0.42</v>
      </c>
      <c r="E40" s="116">
        <v>4091</v>
      </c>
      <c r="F40" s="7">
        <v>117.29591507219099</v>
      </c>
      <c r="G40" s="139">
        <v>-0.18</v>
      </c>
      <c r="H40" s="120">
        <v>1936</v>
      </c>
      <c r="I40" s="18">
        <v>125.677863537837</v>
      </c>
      <c r="J40" s="139">
        <v>-0.28999999999999998</v>
      </c>
      <c r="K40" s="120">
        <v>346</v>
      </c>
      <c r="L40" s="18">
        <v>112.572436057674</v>
      </c>
      <c r="M40" s="139">
        <v>2.5299999999999998</v>
      </c>
      <c r="N40" s="116">
        <v>334</v>
      </c>
      <c r="O40" s="7">
        <v>91.984041494227</v>
      </c>
      <c r="P40" s="139">
        <v>-2.0299999999999998</v>
      </c>
      <c r="Q40" s="120">
        <v>204</v>
      </c>
      <c r="R40" s="18">
        <v>94.44116124544</v>
      </c>
      <c r="S40" s="139">
        <v>-7.22</v>
      </c>
      <c r="T40" s="120">
        <v>119</v>
      </c>
      <c r="U40" s="18">
        <v>126.144341293382</v>
      </c>
      <c r="V40" s="139">
        <v>-0.27</v>
      </c>
      <c r="W40" s="116">
        <v>933</v>
      </c>
      <c r="X40" s="7">
        <v>93.196656923912997</v>
      </c>
      <c r="Y40" s="139">
        <v>0.31</v>
      </c>
      <c r="Z40" s="120">
        <v>2155</v>
      </c>
      <c r="AA40" s="18">
        <v>90.377300229164007</v>
      </c>
      <c r="AB40" s="139">
        <v>-0.67</v>
      </c>
      <c r="AC40" s="120">
        <v>1204</v>
      </c>
      <c r="AD40" s="18">
        <v>96.769646446324003</v>
      </c>
      <c r="AE40" s="139">
        <v>1.39</v>
      </c>
      <c r="AF40" s="116">
        <v>951</v>
      </c>
    </row>
    <row r="41" spans="1:32" s="88" customFormat="1" ht="24.75" customHeight="1" thickBot="1" x14ac:dyDescent="0.2">
      <c r="A41" s="77">
        <v>2015</v>
      </c>
      <c r="B41" s="105">
        <v>4</v>
      </c>
      <c r="C41" s="133">
        <v>107.359920610909</v>
      </c>
      <c r="D41" s="140">
        <v>-1.0900000000000001</v>
      </c>
      <c r="E41" s="117">
        <v>4196</v>
      </c>
      <c r="F41" s="134">
        <v>116.068718880687</v>
      </c>
      <c r="G41" s="140">
        <v>-1.05</v>
      </c>
      <c r="H41" s="122">
        <v>2021</v>
      </c>
      <c r="I41" s="133">
        <v>122.266372057399</v>
      </c>
      <c r="J41" s="140">
        <v>-2.71</v>
      </c>
      <c r="K41" s="122">
        <v>379</v>
      </c>
      <c r="L41" s="133">
        <v>110.173466535591</v>
      </c>
      <c r="M41" s="140">
        <v>-2.13</v>
      </c>
      <c r="N41" s="117">
        <v>360</v>
      </c>
      <c r="O41" s="134">
        <v>94.808324191698006</v>
      </c>
      <c r="P41" s="140">
        <v>3.07</v>
      </c>
      <c r="Q41" s="122">
        <v>215</v>
      </c>
      <c r="R41" s="133">
        <v>89.226440103331001</v>
      </c>
      <c r="S41" s="140">
        <v>-5.52</v>
      </c>
      <c r="T41" s="122">
        <v>135</v>
      </c>
      <c r="U41" s="133">
        <v>130.10118991535501</v>
      </c>
      <c r="V41" s="140">
        <v>3.14</v>
      </c>
      <c r="W41" s="117">
        <v>932</v>
      </c>
      <c r="X41" s="134">
        <v>92.803435772868994</v>
      </c>
      <c r="Y41" s="140">
        <v>-0.42</v>
      </c>
      <c r="Z41" s="122">
        <v>2175</v>
      </c>
      <c r="AA41" s="133">
        <v>90.388591287311002</v>
      </c>
      <c r="AB41" s="140">
        <v>0.01</v>
      </c>
      <c r="AC41" s="122">
        <v>1274</v>
      </c>
      <c r="AD41" s="133">
        <v>95.586284157660998</v>
      </c>
      <c r="AE41" s="140">
        <v>-1.22</v>
      </c>
      <c r="AF41" s="117">
        <v>901</v>
      </c>
    </row>
    <row r="42" spans="1:32" s="88" customFormat="1" ht="24.75" customHeight="1" x14ac:dyDescent="0.15">
      <c r="A42" s="76">
        <v>2016</v>
      </c>
      <c r="B42" s="106">
        <v>1</v>
      </c>
      <c r="C42" s="18">
        <v>109.154401517517</v>
      </c>
      <c r="D42" s="139">
        <v>1.67</v>
      </c>
      <c r="E42" s="116">
        <v>3793</v>
      </c>
      <c r="F42" s="7">
        <v>118.677091484207</v>
      </c>
      <c r="G42" s="139">
        <v>2.25</v>
      </c>
      <c r="H42" s="120">
        <v>1979</v>
      </c>
      <c r="I42" s="18">
        <v>124.67658369172</v>
      </c>
      <c r="J42" s="139">
        <v>1.97</v>
      </c>
      <c r="K42" s="120">
        <v>372</v>
      </c>
      <c r="L42" s="18">
        <v>112.22055922879601</v>
      </c>
      <c r="M42" s="139">
        <v>1.86</v>
      </c>
      <c r="N42" s="116">
        <v>366</v>
      </c>
      <c r="O42" s="7">
        <v>99.643330643569001</v>
      </c>
      <c r="P42" s="139">
        <v>5.0999999999999996</v>
      </c>
      <c r="Q42" s="120">
        <v>155</v>
      </c>
      <c r="R42" s="18">
        <v>96.322302713173997</v>
      </c>
      <c r="S42" s="139">
        <v>7.95</v>
      </c>
      <c r="T42" s="120">
        <v>109</v>
      </c>
      <c r="U42" s="18">
        <v>129.16924011535201</v>
      </c>
      <c r="V42" s="139">
        <v>-0.72</v>
      </c>
      <c r="W42" s="116">
        <v>977</v>
      </c>
      <c r="X42" s="7">
        <v>92.514036947752999</v>
      </c>
      <c r="Y42" s="139">
        <v>-0.31</v>
      </c>
      <c r="Z42" s="120">
        <v>1814</v>
      </c>
      <c r="AA42" s="18">
        <v>89.778629661970001</v>
      </c>
      <c r="AB42" s="139">
        <v>-0.67</v>
      </c>
      <c r="AC42" s="120">
        <v>1001</v>
      </c>
      <c r="AD42" s="18">
        <v>95.450820675190997</v>
      </c>
      <c r="AE42" s="139">
        <v>-0.14000000000000001</v>
      </c>
      <c r="AF42" s="116">
        <v>813</v>
      </c>
    </row>
    <row r="43" spans="1:32" s="88" customFormat="1" ht="24.75" customHeight="1" x14ac:dyDescent="0.15">
      <c r="A43" s="76">
        <v>2016</v>
      </c>
      <c r="B43" s="106">
        <v>2</v>
      </c>
      <c r="C43" s="18">
        <v>108.064734812918</v>
      </c>
      <c r="D43" s="139">
        <v>-1</v>
      </c>
      <c r="E43" s="116">
        <v>3786</v>
      </c>
      <c r="F43" s="7">
        <v>118.216323785063</v>
      </c>
      <c r="G43" s="139">
        <v>-0.39</v>
      </c>
      <c r="H43" s="120">
        <v>1840</v>
      </c>
      <c r="I43" s="18">
        <v>123.06130741679399</v>
      </c>
      <c r="J43" s="139">
        <v>-1.3</v>
      </c>
      <c r="K43" s="120">
        <v>372</v>
      </c>
      <c r="L43" s="18">
        <v>109.830523938757</v>
      </c>
      <c r="M43" s="139">
        <v>-2.13</v>
      </c>
      <c r="N43" s="116">
        <v>364</v>
      </c>
      <c r="O43" s="7">
        <v>102.62807663696699</v>
      </c>
      <c r="P43" s="139">
        <v>3</v>
      </c>
      <c r="Q43" s="120">
        <v>167</v>
      </c>
      <c r="R43" s="18">
        <v>95.036540224692004</v>
      </c>
      <c r="S43" s="139">
        <v>-1.33</v>
      </c>
      <c r="T43" s="120">
        <v>108</v>
      </c>
      <c r="U43" s="18">
        <v>131.21465385056001</v>
      </c>
      <c r="V43" s="139">
        <v>1.58</v>
      </c>
      <c r="W43" s="116">
        <v>829</v>
      </c>
      <c r="X43" s="7">
        <v>91.846374467765997</v>
      </c>
      <c r="Y43" s="139">
        <v>-0.72</v>
      </c>
      <c r="Z43" s="120">
        <v>1946</v>
      </c>
      <c r="AA43" s="18">
        <v>88.251163408135</v>
      </c>
      <c r="AB43" s="139">
        <v>-1.7</v>
      </c>
      <c r="AC43" s="120">
        <v>1096</v>
      </c>
      <c r="AD43" s="18">
        <v>96.325858151459002</v>
      </c>
      <c r="AE43" s="139">
        <v>0.92</v>
      </c>
      <c r="AF43" s="116">
        <v>850</v>
      </c>
    </row>
    <row r="44" spans="1:32" s="88" customFormat="1" ht="24.75" customHeight="1" x14ac:dyDescent="0.15">
      <c r="A44" s="76">
        <v>2016</v>
      </c>
      <c r="B44" s="106">
        <v>3</v>
      </c>
      <c r="C44" s="18">
        <v>111.0341264553</v>
      </c>
      <c r="D44" s="139">
        <v>2.75</v>
      </c>
      <c r="E44" s="116">
        <v>4039</v>
      </c>
      <c r="F44" s="7">
        <v>119.930505913083</v>
      </c>
      <c r="G44" s="139">
        <v>1.45</v>
      </c>
      <c r="H44" s="120">
        <v>1972</v>
      </c>
      <c r="I44" s="18">
        <v>122.624957950628</v>
      </c>
      <c r="J44" s="139">
        <v>-0.35</v>
      </c>
      <c r="K44" s="120">
        <v>371</v>
      </c>
      <c r="L44" s="18">
        <v>109.168938088769</v>
      </c>
      <c r="M44" s="139">
        <v>-0.6</v>
      </c>
      <c r="N44" s="116">
        <v>311</v>
      </c>
      <c r="O44" s="7">
        <v>103.984595995934</v>
      </c>
      <c r="P44" s="139">
        <v>1.32</v>
      </c>
      <c r="Q44" s="120">
        <v>172</v>
      </c>
      <c r="R44" s="18">
        <v>103.91798042837399</v>
      </c>
      <c r="S44" s="139">
        <v>9.35</v>
      </c>
      <c r="T44" s="120">
        <v>123</v>
      </c>
      <c r="U44" s="18">
        <v>136.850042608617</v>
      </c>
      <c r="V44" s="139">
        <v>4.29</v>
      </c>
      <c r="W44" s="116">
        <v>995</v>
      </c>
      <c r="X44" s="7">
        <v>95.035582093516993</v>
      </c>
      <c r="Y44" s="139">
        <v>3.47</v>
      </c>
      <c r="Z44" s="120">
        <v>2067</v>
      </c>
      <c r="AA44" s="18">
        <v>91.828086002343994</v>
      </c>
      <c r="AB44" s="139">
        <v>4.05</v>
      </c>
      <c r="AC44" s="120">
        <v>1181</v>
      </c>
      <c r="AD44" s="18">
        <v>99.012515639249003</v>
      </c>
      <c r="AE44" s="139">
        <v>2.79</v>
      </c>
      <c r="AF44" s="116">
        <v>886</v>
      </c>
    </row>
    <row r="45" spans="1:32" s="88" customFormat="1" ht="24.75" customHeight="1" thickBot="1" x14ac:dyDescent="0.2">
      <c r="A45" s="77">
        <v>2016</v>
      </c>
      <c r="B45" s="105">
        <v>4</v>
      </c>
      <c r="C45" s="133">
        <v>112.13936818145</v>
      </c>
      <c r="D45" s="140">
        <v>1</v>
      </c>
      <c r="E45" s="117">
        <v>3894</v>
      </c>
      <c r="F45" s="134">
        <v>123.692488876138</v>
      </c>
      <c r="G45" s="140">
        <v>3.14</v>
      </c>
      <c r="H45" s="122">
        <v>1894</v>
      </c>
      <c r="I45" s="133">
        <v>128.298373002907</v>
      </c>
      <c r="J45" s="140">
        <v>4.63</v>
      </c>
      <c r="K45" s="122">
        <v>358</v>
      </c>
      <c r="L45" s="133">
        <v>111.732961233423</v>
      </c>
      <c r="M45" s="140">
        <v>2.35</v>
      </c>
      <c r="N45" s="117">
        <v>321</v>
      </c>
      <c r="O45" s="134">
        <v>106.47936550537599</v>
      </c>
      <c r="P45" s="140">
        <v>2.4</v>
      </c>
      <c r="Q45" s="122">
        <v>183</v>
      </c>
      <c r="R45" s="133">
        <v>102.753026770189</v>
      </c>
      <c r="S45" s="140">
        <v>-1.1200000000000001</v>
      </c>
      <c r="T45" s="122">
        <v>95</v>
      </c>
      <c r="U45" s="133">
        <v>140.99517094664799</v>
      </c>
      <c r="V45" s="140">
        <v>3.03</v>
      </c>
      <c r="W45" s="117">
        <v>937</v>
      </c>
      <c r="X45" s="134">
        <v>92.856226759213001</v>
      </c>
      <c r="Y45" s="140">
        <v>-2.29</v>
      </c>
      <c r="Z45" s="122">
        <v>2000</v>
      </c>
      <c r="AA45" s="133">
        <v>89.052927492858004</v>
      </c>
      <c r="AB45" s="140">
        <v>-3.02</v>
      </c>
      <c r="AC45" s="122">
        <v>1179</v>
      </c>
      <c r="AD45" s="133">
        <v>97.341889156912998</v>
      </c>
      <c r="AE45" s="140">
        <v>-1.69</v>
      </c>
      <c r="AF45" s="117">
        <v>821</v>
      </c>
    </row>
    <row r="46" spans="1:32" s="88" customFormat="1" ht="24.75" customHeight="1" x14ac:dyDescent="0.15">
      <c r="A46" s="76">
        <v>2017</v>
      </c>
      <c r="B46" s="106">
        <v>1</v>
      </c>
      <c r="C46" s="18">
        <v>113.08434361730799</v>
      </c>
      <c r="D46" s="139">
        <v>0.84</v>
      </c>
      <c r="E46" s="116">
        <v>3618</v>
      </c>
      <c r="F46" s="7">
        <v>124.37456098910801</v>
      </c>
      <c r="G46" s="139">
        <v>0.55000000000000004</v>
      </c>
      <c r="H46" s="120">
        <v>1923</v>
      </c>
      <c r="I46" s="18">
        <v>125.763492778675</v>
      </c>
      <c r="J46" s="139">
        <v>-1.98</v>
      </c>
      <c r="K46" s="120">
        <v>369</v>
      </c>
      <c r="L46" s="18">
        <v>113.422231879498</v>
      </c>
      <c r="M46" s="139">
        <v>1.51</v>
      </c>
      <c r="N46" s="116">
        <v>337</v>
      </c>
      <c r="O46" s="7">
        <v>112.384341066315</v>
      </c>
      <c r="P46" s="139">
        <v>5.55</v>
      </c>
      <c r="Q46" s="120">
        <v>165</v>
      </c>
      <c r="R46" s="18">
        <v>100.342346234391</v>
      </c>
      <c r="S46" s="139">
        <v>-2.35</v>
      </c>
      <c r="T46" s="120">
        <v>109</v>
      </c>
      <c r="U46" s="18">
        <v>142.006664265729</v>
      </c>
      <c r="V46" s="139">
        <v>0.72</v>
      </c>
      <c r="W46" s="116">
        <v>943</v>
      </c>
      <c r="X46" s="7">
        <v>92.831084308523003</v>
      </c>
      <c r="Y46" s="139">
        <v>-0.03</v>
      </c>
      <c r="Z46" s="120">
        <v>1695</v>
      </c>
      <c r="AA46" s="18">
        <v>92.097040349411003</v>
      </c>
      <c r="AB46" s="139">
        <v>3.42</v>
      </c>
      <c r="AC46" s="120">
        <v>947</v>
      </c>
      <c r="AD46" s="18">
        <v>93.795483912123004</v>
      </c>
      <c r="AE46" s="139">
        <v>-3.64</v>
      </c>
      <c r="AF46" s="116">
        <v>748</v>
      </c>
    </row>
    <row r="47" spans="1:32" s="88" customFormat="1" ht="24.75" customHeight="1" x14ac:dyDescent="0.15">
      <c r="A47" s="76">
        <v>2017</v>
      </c>
      <c r="B47" s="106">
        <v>2</v>
      </c>
      <c r="C47" s="18">
        <v>112.546214354803</v>
      </c>
      <c r="D47" s="139">
        <v>-0.48</v>
      </c>
      <c r="E47" s="116">
        <v>3378</v>
      </c>
      <c r="F47" s="7">
        <v>123.479832126555</v>
      </c>
      <c r="G47" s="139">
        <v>-0.72</v>
      </c>
      <c r="H47" s="120">
        <v>1661</v>
      </c>
      <c r="I47" s="18">
        <v>130.03622479673999</v>
      </c>
      <c r="J47" s="139">
        <v>3.4</v>
      </c>
      <c r="K47" s="120">
        <v>310</v>
      </c>
      <c r="L47" s="18">
        <v>121.40920025723599</v>
      </c>
      <c r="M47" s="139">
        <v>7.04</v>
      </c>
      <c r="N47" s="116">
        <v>303</v>
      </c>
      <c r="O47" s="7">
        <v>98.703726189445007</v>
      </c>
      <c r="P47" s="139">
        <v>-12.17</v>
      </c>
      <c r="Q47" s="120">
        <v>146</v>
      </c>
      <c r="R47" s="18">
        <v>103.278285282497</v>
      </c>
      <c r="S47" s="139">
        <v>2.93</v>
      </c>
      <c r="T47" s="120">
        <v>110</v>
      </c>
      <c r="U47" s="18">
        <v>143.57196319482799</v>
      </c>
      <c r="V47" s="139">
        <v>1.1000000000000001</v>
      </c>
      <c r="W47" s="116">
        <v>792</v>
      </c>
      <c r="X47" s="7">
        <v>92.935850679634001</v>
      </c>
      <c r="Y47" s="139">
        <v>0.11</v>
      </c>
      <c r="Z47" s="120">
        <v>1717</v>
      </c>
      <c r="AA47" s="18">
        <v>90.484515521309007</v>
      </c>
      <c r="AB47" s="139">
        <v>-1.75</v>
      </c>
      <c r="AC47" s="120">
        <v>954</v>
      </c>
      <c r="AD47" s="18">
        <v>95.820162741356</v>
      </c>
      <c r="AE47" s="139">
        <v>2.16</v>
      </c>
      <c r="AF47" s="116">
        <v>763</v>
      </c>
    </row>
    <row r="48" spans="1:32" s="88" customFormat="1" ht="24.75" customHeight="1" x14ac:dyDescent="0.15">
      <c r="A48" s="76">
        <v>2017</v>
      </c>
      <c r="B48" s="106">
        <v>3</v>
      </c>
      <c r="C48" s="18">
        <v>111.75868184647101</v>
      </c>
      <c r="D48" s="139">
        <v>-0.7</v>
      </c>
      <c r="E48" s="116">
        <v>3964</v>
      </c>
      <c r="F48" s="7">
        <v>126.194895375473</v>
      </c>
      <c r="G48" s="139">
        <v>2.2000000000000002</v>
      </c>
      <c r="H48" s="120">
        <v>1953</v>
      </c>
      <c r="I48" s="18">
        <v>131.392267616917</v>
      </c>
      <c r="J48" s="139">
        <v>1.04</v>
      </c>
      <c r="K48" s="120">
        <v>364</v>
      </c>
      <c r="L48" s="18">
        <v>123.912992331347</v>
      </c>
      <c r="M48" s="139">
        <v>2.06</v>
      </c>
      <c r="N48" s="116">
        <v>335</v>
      </c>
      <c r="O48" s="7">
        <v>109.89116030249301</v>
      </c>
      <c r="P48" s="139">
        <v>11.33</v>
      </c>
      <c r="Q48" s="120">
        <v>189</v>
      </c>
      <c r="R48" s="18">
        <v>102.295638777341</v>
      </c>
      <c r="S48" s="139">
        <v>-0.95</v>
      </c>
      <c r="T48" s="120">
        <v>122</v>
      </c>
      <c r="U48" s="18">
        <v>142.96352265081299</v>
      </c>
      <c r="V48" s="139">
        <v>-0.42</v>
      </c>
      <c r="W48" s="116">
        <v>943</v>
      </c>
      <c r="X48" s="7">
        <v>90.390266101346995</v>
      </c>
      <c r="Y48" s="139">
        <v>-2.74</v>
      </c>
      <c r="Z48" s="120">
        <v>2011</v>
      </c>
      <c r="AA48" s="18">
        <v>88.307130397120005</v>
      </c>
      <c r="AB48" s="139">
        <v>-2.41</v>
      </c>
      <c r="AC48" s="120">
        <v>1093</v>
      </c>
      <c r="AD48" s="18">
        <v>92.760914310396998</v>
      </c>
      <c r="AE48" s="139">
        <v>-3.19</v>
      </c>
      <c r="AF48" s="116">
        <v>918</v>
      </c>
    </row>
    <row r="49" spans="1:32" s="88" customFormat="1" ht="24.75" customHeight="1" thickBot="1" x14ac:dyDescent="0.2">
      <c r="A49" s="77">
        <v>2017</v>
      </c>
      <c r="B49" s="105">
        <v>4</v>
      </c>
      <c r="C49" s="133">
        <v>113.125811434241</v>
      </c>
      <c r="D49" s="140">
        <v>1.22</v>
      </c>
      <c r="E49" s="117">
        <v>4111</v>
      </c>
      <c r="F49" s="134">
        <v>125.75881291466</v>
      </c>
      <c r="G49" s="140">
        <v>-0.35</v>
      </c>
      <c r="H49" s="122">
        <v>1959</v>
      </c>
      <c r="I49" s="133">
        <v>128.33013494343999</v>
      </c>
      <c r="J49" s="140">
        <v>-2.33</v>
      </c>
      <c r="K49" s="122">
        <v>348</v>
      </c>
      <c r="L49" s="133">
        <v>120.552789518653</v>
      </c>
      <c r="M49" s="140">
        <v>-2.71</v>
      </c>
      <c r="N49" s="117">
        <v>345</v>
      </c>
      <c r="O49" s="134">
        <v>103.194272897941</v>
      </c>
      <c r="P49" s="140">
        <v>-6.09</v>
      </c>
      <c r="Q49" s="122">
        <v>194</v>
      </c>
      <c r="R49" s="133">
        <v>109.400148035073</v>
      </c>
      <c r="S49" s="140">
        <v>6.95</v>
      </c>
      <c r="T49" s="122">
        <v>124</v>
      </c>
      <c r="U49" s="133">
        <v>143.19759626571101</v>
      </c>
      <c r="V49" s="140">
        <v>0.16</v>
      </c>
      <c r="W49" s="117">
        <v>948</v>
      </c>
      <c r="X49" s="134">
        <v>94.583361304354995</v>
      </c>
      <c r="Y49" s="140">
        <v>4.6399999999999997</v>
      </c>
      <c r="Z49" s="122">
        <v>2152</v>
      </c>
      <c r="AA49" s="133">
        <v>90.172888876957998</v>
      </c>
      <c r="AB49" s="140">
        <v>2.11</v>
      </c>
      <c r="AC49" s="122">
        <v>1195</v>
      </c>
      <c r="AD49" s="133">
        <v>99.418108614325007</v>
      </c>
      <c r="AE49" s="140">
        <v>7.18</v>
      </c>
      <c r="AF49" s="117">
        <v>957</v>
      </c>
    </row>
    <row r="50" spans="1:32" s="88" customFormat="1" ht="24.75" customHeight="1" x14ac:dyDescent="0.15">
      <c r="A50" s="76">
        <v>2018</v>
      </c>
      <c r="B50" s="106">
        <v>1</v>
      </c>
      <c r="C50" s="18">
        <v>113.033878455628</v>
      </c>
      <c r="D50" s="139">
        <v>-0.08</v>
      </c>
      <c r="E50" s="116">
        <v>3513</v>
      </c>
      <c r="F50" s="7">
        <v>125.820589106979</v>
      </c>
      <c r="G50" s="139">
        <v>0.05</v>
      </c>
      <c r="H50" s="120">
        <v>1763</v>
      </c>
      <c r="I50" s="18">
        <v>130.42972378782301</v>
      </c>
      <c r="J50" s="139">
        <v>1.64</v>
      </c>
      <c r="K50" s="120">
        <v>325</v>
      </c>
      <c r="L50" s="18">
        <v>122.143758996915</v>
      </c>
      <c r="M50" s="139">
        <v>1.32</v>
      </c>
      <c r="N50" s="116">
        <v>323</v>
      </c>
      <c r="O50" s="7">
        <v>103.59394518974899</v>
      </c>
      <c r="P50" s="139">
        <v>0.39</v>
      </c>
      <c r="Q50" s="120">
        <v>154</v>
      </c>
      <c r="R50" s="18">
        <v>112.021576263081</v>
      </c>
      <c r="S50" s="139">
        <v>2.4</v>
      </c>
      <c r="T50" s="120">
        <v>116</v>
      </c>
      <c r="U50" s="18">
        <v>141.28352391228</v>
      </c>
      <c r="V50" s="139">
        <v>-1.34</v>
      </c>
      <c r="W50" s="116">
        <v>845</v>
      </c>
      <c r="X50" s="7">
        <v>95.406246519575006</v>
      </c>
      <c r="Y50" s="139">
        <v>0.87</v>
      </c>
      <c r="Z50" s="120">
        <v>1750</v>
      </c>
      <c r="AA50" s="18">
        <v>88.580591426837998</v>
      </c>
      <c r="AB50" s="139">
        <v>-1.77</v>
      </c>
      <c r="AC50" s="120">
        <v>1017</v>
      </c>
      <c r="AD50" s="18">
        <v>102.366424962233</v>
      </c>
      <c r="AE50" s="139">
        <v>2.97</v>
      </c>
      <c r="AF50" s="116">
        <v>733</v>
      </c>
    </row>
    <row r="51" spans="1:32" s="88" customFormat="1" ht="24.75" customHeight="1" x14ac:dyDescent="0.15">
      <c r="A51" s="76">
        <v>2018</v>
      </c>
      <c r="B51" s="106">
        <v>2</v>
      </c>
      <c r="C51" s="18">
        <v>114.86574430650199</v>
      </c>
      <c r="D51" s="139">
        <v>1.62</v>
      </c>
      <c r="E51" s="116">
        <v>3510</v>
      </c>
      <c r="F51" s="7">
        <v>126.916351215624</v>
      </c>
      <c r="G51" s="139">
        <v>0.87</v>
      </c>
      <c r="H51" s="120">
        <v>1755</v>
      </c>
      <c r="I51" s="18">
        <v>132.23639147916501</v>
      </c>
      <c r="J51" s="139">
        <v>1.39</v>
      </c>
      <c r="K51" s="120">
        <v>350</v>
      </c>
      <c r="L51" s="18">
        <v>121.08290881213</v>
      </c>
      <c r="M51" s="139">
        <v>-0.87</v>
      </c>
      <c r="N51" s="116">
        <v>336</v>
      </c>
      <c r="O51" s="7">
        <v>114.813409314111</v>
      </c>
      <c r="P51" s="139">
        <v>10.83</v>
      </c>
      <c r="Q51" s="120">
        <v>143</v>
      </c>
      <c r="R51" s="18">
        <v>110.25478871246101</v>
      </c>
      <c r="S51" s="139">
        <v>-1.58</v>
      </c>
      <c r="T51" s="120">
        <v>123</v>
      </c>
      <c r="U51" s="18">
        <v>140.19986962157901</v>
      </c>
      <c r="V51" s="139">
        <v>-0.77</v>
      </c>
      <c r="W51" s="116">
        <v>803</v>
      </c>
      <c r="X51" s="7">
        <v>93.035761976681997</v>
      </c>
      <c r="Y51" s="139">
        <v>-2.48</v>
      </c>
      <c r="Z51" s="120">
        <v>1755</v>
      </c>
      <c r="AA51" s="18">
        <v>89.871378308033002</v>
      </c>
      <c r="AB51" s="139">
        <v>1.46</v>
      </c>
      <c r="AC51" s="120">
        <v>960</v>
      </c>
      <c r="AD51" s="18">
        <v>96.772993648205002</v>
      </c>
      <c r="AE51" s="139">
        <v>-5.46</v>
      </c>
      <c r="AF51" s="116">
        <v>795</v>
      </c>
    </row>
    <row r="52" spans="1:32" s="88" customFormat="1" ht="24.75" customHeight="1" x14ac:dyDescent="0.15">
      <c r="A52" s="76">
        <v>2018</v>
      </c>
      <c r="B52" s="106">
        <v>3</v>
      </c>
      <c r="C52" s="18">
        <v>115.542240025688</v>
      </c>
      <c r="D52" s="139">
        <v>0.59</v>
      </c>
      <c r="E52" s="116">
        <v>3571</v>
      </c>
      <c r="F52" s="7">
        <v>128.661585074637</v>
      </c>
      <c r="G52" s="139">
        <v>1.38</v>
      </c>
      <c r="H52" s="120">
        <v>1741</v>
      </c>
      <c r="I52" s="18">
        <v>129.808771750571</v>
      </c>
      <c r="J52" s="139">
        <v>-1.84</v>
      </c>
      <c r="K52" s="120">
        <v>350</v>
      </c>
      <c r="L52" s="18">
        <v>126.962482383005</v>
      </c>
      <c r="M52" s="139">
        <v>4.8600000000000003</v>
      </c>
      <c r="N52" s="116">
        <v>302</v>
      </c>
      <c r="O52" s="7">
        <v>116.157861350765</v>
      </c>
      <c r="P52" s="139">
        <v>1.17</v>
      </c>
      <c r="Q52" s="120">
        <v>139</v>
      </c>
      <c r="R52" s="18">
        <v>98.011624865276005</v>
      </c>
      <c r="S52" s="139">
        <v>-11.1</v>
      </c>
      <c r="T52" s="120">
        <v>116</v>
      </c>
      <c r="U52" s="18">
        <v>145.42858777058001</v>
      </c>
      <c r="V52" s="139">
        <v>3.73</v>
      </c>
      <c r="W52" s="116">
        <v>834</v>
      </c>
      <c r="X52" s="7">
        <v>95.257923016560994</v>
      </c>
      <c r="Y52" s="139">
        <v>2.39</v>
      </c>
      <c r="Z52" s="120">
        <v>1830</v>
      </c>
      <c r="AA52" s="18">
        <v>91.356975920916994</v>
      </c>
      <c r="AB52" s="139">
        <v>1.65</v>
      </c>
      <c r="AC52" s="120">
        <v>1065</v>
      </c>
      <c r="AD52" s="18">
        <v>99.745307756583003</v>
      </c>
      <c r="AE52" s="139">
        <v>3.07</v>
      </c>
      <c r="AF52" s="116">
        <v>765</v>
      </c>
    </row>
    <row r="53" spans="1:32" s="88" customFormat="1" ht="24.75" customHeight="1" thickBot="1" x14ac:dyDescent="0.2">
      <c r="A53" s="77">
        <v>2018</v>
      </c>
      <c r="B53" s="105">
        <v>4</v>
      </c>
      <c r="C53" s="133">
        <v>113.17291808236</v>
      </c>
      <c r="D53" s="140">
        <v>-2.0499999999999998</v>
      </c>
      <c r="E53" s="117">
        <v>3737</v>
      </c>
      <c r="F53" s="134">
        <v>126.663014504708</v>
      </c>
      <c r="G53" s="140">
        <v>-1.55</v>
      </c>
      <c r="H53" s="122">
        <v>1815</v>
      </c>
      <c r="I53" s="133">
        <v>124.619197915519</v>
      </c>
      <c r="J53" s="140">
        <v>-4</v>
      </c>
      <c r="K53" s="122">
        <v>354</v>
      </c>
      <c r="L53" s="133">
        <v>135.72944828439</v>
      </c>
      <c r="M53" s="140">
        <v>6.91</v>
      </c>
      <c r="N53" s="117">
        <v>340</v>
      </c>
      <c r="O53" s="134">
        <v>119.604938533702</v>
      </c>
      <c r="P53" s="140">
        <v>2.97</v>
      </c>
      <c r="Q53" s="122">
        <v>161</v>
      </c>
      <c r="R53" s="133">
        <v>104.11400561972199</v>
      </c>
      <c r="S53" s="140">
        <v>6.23</v>
      </c>
      <c r="T53" s="122">
        <v>132</v>
      </c>
      <c r="U53" s="133">
        <v>139.42498518217801</v>
      </c>
      <c r="V53" s="140">
        <v>-4.13</v>
      </c>
      <c r="W53" s="117">
        <v>828</v>
      </c>
      <c r="X53" s="134">
        <v>93.308732669134997</v>
      </c>
      <c r="Y53" s="140">
        <v>-2.0499999999999998</v>
      </c>
      <c r="Z53" s="122">
        <v>1922</v>
      </c>
      <c r="AA53" s="133">
        <v>88.684573650312998</v>
      </c>
      <c r="AB53" s="140">
        <v>-2.93</v>
      </c>
      <c r="AC53" s="122">
        <v>1063</v>
      </c>
      <c r="AD53" s="133">
        <v>98.619830933301003</v>
      </c>
      <c r="AE53" s="140">
        <v>-1.1299999999999999</v>
      </c>
      <c r="AF53" s="117">
        <v>859</v>
      </c>
    </row>
    <row r="54" spans="1:32" s="88" customFormat="1" ht="24.75" customHeight="1" x14ac:dyDescent="0.15">
      <c r="A54" s="76">
        <v>2019</v>
      </c>
      <c r="B54" s="106">
        <v>1</v>
      </c>
      <c r="C54" s="18">
        <v>113.44175604502399</v>
      </c>
      <c r="D54" s="139">
        <v>0.24</v>
      </c>
      <c r="E54" s="116">
        <v>3240</v>
      </c>
      <c r="F54" s="7">
        <v>130.76876689832699</v>
      </c>
      <c r="G54" s="139">
        <v>3.24</v>
      </c>
      <c r="H54" s="120">
        <v>1641</v>
      </c>
      <c r="I54" s="18">
        <v>130.56519533963601</v>
      </c>
      <c r="J54" s="139">
        <v>4.7699999999999996</v>
      </c>
      <c r="K54" s="120">
        <v>330</v>
      </c>
      <c r="L54" s="18">
        <v>130.15077518018001</v>
      </c>
      <c r="M54" s="139">
        <v>-4.1100000000000003</v>
      </c>
      <c r="N54" s="116">
        <v>334</v>
      </c>
      <c r="O54" s="7">
        <v>103.443413380194</v>
      </c>
      <c r="P54" s="139">
        <v>-13.51</v>
      </c>
      <c r="Q54" s="120">
        <v>151</v>
      </c>
      <c r="R54" s="18">
        <v>105.557751998537</v>
      </c>
      <c r="S54" s="139">
        <v>1.39</v>
      </c>
      <c r="T54" s="120">
        <v>82</v>
      </c>
      <c r="U54" s="18">
        <v>141.23360728813901</v>
      </c>
      <c r="V54" s="139">
        <v>1.3</v>
      </c>
      <c r="W54" s="116">
        <v>744</v>
      </c>
      <c r="X54" s="7">
        <v>94.633117693103003</v>
      </c>
      <c r="Y54" s="139">
        <v>1.42</v>
      </c>
      <c r="Z54" s="120">
        <v>1599</v>
      </c>
      <c r="AA54" s="18">
        <v>89.993983818852996</v>
      </c>
      <c r="AB54" s="139">
        <v>1.48</v>
      </c>
      <c r="AC54" s="120">
        <v>904</v>
      </c>
      <c r="AD54" s="18">
        <v>99.929528521188999</v>
      </c>
      <c r="AE54" s="139">
        <v>1.33</v>
      </c>
      <c r="AF54" s="116">
        <v>695</v>
      </c>
    </row>
    <row r="55" spans="1:32" s="88" customFormat="1" ht="24.75" customHeight="1" x14ac:dyDescent="0.15">
      <c r="A55" s="76">
        <v>2019</v>
      </c>
      <c r="B55" s="106">
        <v>2</v>
      </c>
      <c r="C55" s="18">
        <v>111.669910268945</v>
      </c>
      <c r="D55" s="139">
        <v>-1.56</v>
      </c>
      <c r="E55" s="116">
        <v>3169</v>
      </c>
      <c r="F55" s="7">
        <v>124.27879871042001</v>
      </c>
      <c r="G55" s="139">
        <v>-4.96</v>
      </c>
      <c r="H55" s="120">
        <v>1437</v>
      </c>
      <c r="I55" s="18">
        <v>128.02751927177499</v>
      </c>
      <c r="J55" s="139">
        <v>-1.94</v>
      </c>
      <c r="K55" s="120">
        <v>286</v>
      </c>
      <c r="L55" s="18">
        <v>126.503295957966</v>
      </c>
      <c r="M55" s="139">
        <v>-2.8</v>
      </c>
      <c r="N55" s="116">
        <v>239</v>
      </c>
      <c r="O55" s="7">
        <v>96.494120295409004</v>
      </c>
      <c r="P55" s="139">
        <v>-6.72</v>
      </c>
      <c r="Q55" s="120">
        <v>143</v>
      </c>
      <c r="R55" s="18">
        <v>103.447205525165</v>
      </c>
      <c r="S55" s="139">
        <v>-2</v>
      </c>
      <c r="T55" s="120">
        <v>98</v>
      </c>
      <c r="U55" s="18">
        <v>140.786461364714</v>
      </c>
      <c r="V55" s="139">
        <v>-0.32</v>
      </c>
      <c r="W55" s="116">
        <v>671</v>
      </c>
      <c r="X55" s="7">
        <v>97.328893863147997</v>
      </c>
      <c r="Y55" s="139">
        <v>2.85</v>
      </c>
      <c r="Z55" s="120">
        <v>1732</v>
      </c>
      <c r="AA55" s="18">
        <v>91.467384975868995</v>
      </c>
      <c r="AB55" s="139">
        <v>1.64</v>
      </c>
      <c r="AC55" s="120">
        <v>920</v>
      </c>
      <c r="AD55" s="18">
        <v>102.862490166808</v>
      </c>
      <c r="AE55" s="139">
        <v>2.94</v>
      </c>
      <c r="AF55" s="116">
        <v>812</v>
      </c>
    </row>
    <row r="56" spans="1:32" s="88" customFormat="1" ht="24.75" customHeight="1" x14ac:dyDescent="0.15">
      <c r="A56" s="76">
        <v>2019</v>
      </c>
      <c r="B56" s="106">
        <v>3</v>
      </c>
      <c r="C56" s="18">
        <v>113.606202665355</v>
      </c>
      <c r="D56" s="139">
        <v>1.73</v>
      </c>
      <c r="E56" s="116">
        <v>3823</v>
      </c>
      <c r="F56" s="7">
        <v>128.36826561644699</v>
      </c>
      <c r="G56" s="139">
        <v>3.29</v>
      </c>
      <c r="H56" s="120">
        <v>1925</v>
      </c>
      <c r="I56" s="18">
        <v>131.38227270515</v>
      </c>
      <c r="J56" s="139">
        <v>2.62</v>
      </c>
      <c r="K56" s="120">
        <v>387</v>
      </c>
      <c r="L56" s="18">
        <v>126.184753888446</v>
      </c>
      <c r="M56" s="139">
        <v>-0.25</v>
      </c>
      <c r="N56" s="116">
        <v>356</v>
      </c>
      <c r="O56" s="7">
        <v>104.349878146284</v>
      </c>
      <c r="P56" s="139">
        <v>8.14</v>
      </c>
      <c r="Q56" s="120">
        <v>189</v>
      </c>
      <c r="R56" s="18">
        <v>114.20129657243901</v>
      </c>
      <c r="S56" s="139">
        <v>10.4</v>
      </c>
      <c r="T56" s="120">
        <v>115</v>
      </c>
      <c r="U56" s="18">
        <v>143.31516214507101</v>
      </c>
      <c r="V56" s="139">
        <v>1.8</v>
      </c>
      <c r="W56" s="116">
        <v>878</v>
      </c>
      <c r="X56" s="7">
        <v>93.306859757976994</v>
      </c>
      <c r="Y56" s="139">
        <v>-4.13</v>
      </c>
      <c r="Z56" s="120">
        <v>1898</v>
      </c>
      <c r="AA56" s="18">
        <v>91.541545822998998</v>
      </c>
      <c r="AB56" s="139">
        <v>0.08</v>
      </c>
      <c r="AC56" s="120">
        <v>1033</v>
      </c>
      <c r="AD56" s="18">
        <v>95.020840905244</v>
      </c>
      <c r="AE56" s="139">
        <v>-7.62</v>
      </c>
      <c r="AF56" s="116">
        <v>865</v>
      </c>
    </row>
    <row r="57" spans="1:32" s="88" customFormat="1" ht="24.75" customHeight="1" thickBot="1" x14ac:dyDescent="0.2">
      <c r="A57" s="77">
        <v>2019</v>
      </c>
      <c r="B57" s="105">
        <v>4</v>
      </c>
      <c r="C57" s="133">
        <v>115.249627200595</v>
      </c>
      <c r="D57" s="140">
        <v>1.45</v>
      </c>
      <c r="E57" s="117">
        <v>3530</v>
      </c>
      <c r="F57" s="134">
        <v>133.193033769762</v>
      </c>
      <c r="G57" s="140">
        <v>3.76</v>
      </c>
      <c r="H57" s="122">
        <v>1630</v>
      </c>
      <c r="I57" s="133">
        <v>140.231157016992</v>
      </c>
      <c r="J57" s="140">
        <v>6.74</v>
      </c>
      <c r="K57" s="122">
        <v>312</v>
      </c>
      <c r="L57" s="133">
        <v>130.16226456163901</v>
      </c>
      <c r="M57" s="140">
        <v>3.15</v>
      </c>
      <c r="N57" s="117">
        <v>320</v>
      </c>
      <c r="O57" s="134">
        <v>101.21868194548099</v>
      </c>
      <c r="P57" s="140">
        <v>-3</v>
      </c>
      <c r="Q57" s="122">
        <v>176</v>
      </c>
      <c r="R57" s="133">
        <v>92.011186929480999</v>
      </c>
      <c r="S57" s="140">
        <v>-19.43</v>
      </c>
      <c r="T57" s="122">
        <v>99</v>
      </c>
      <c r="U57" s="133">
        <v>147.44489843638999</v>
      </c>
      <c r="V57" s="140">
        <v>2.88</v>
      </c>
      <c r="W57" s="117">
        <v>723</v>
      </c>
      <c r="X57" s="134">
        <v>96.021782601862995</v>
      </c>
      <c r="Y57" s="140">
        <v>2.91</v>
      </c>
      <c r="Z57" s="122">
        <v>1900</v>
      </c>
      <c r="AA57" s="133">
        <v>92.151165000766994</v>
      </c>
      <c r="AB57" s="140">
        <v>0.67</v>
      </c>
      <c r="AC57" s="122">
        <v>1117</v>
      </c>
      <c r="AD57" s="133">
        <v>100.56923344640801</v>
      </c>
      <c r="AE57" s="140">
        <v>5.84</v>
      </c>
      <c r="AF57" s="117">
        <v>783</v>
      </c>
    </row>
    <row r="58" spans="1:32" s="88" customFormat="1" ht="24.75" customHeight="1" x14ac:dyDescent="0.15">
      <c r="A58" s="76">
        <v>2020</v>
      </c>
      <c r="B58" s="106">
        <v>1</v>
      </c>
      <c r="C58" s="18">
        <v>113.931119555618</v>
      </c>
      <c r="D58" s="139">
        <v>-1.1399999999999999</v>
      </c>
      <c r="E58" s="116">
        <v>3491</v>
      </c>
      <c r="F58" s="7">
        <v>129.15035984406501</v>
      </c>
      <c r="G58" s="139">
        <v>-3.04</v>
      </c>
      <c r="H58" s="120">
        <v>1818</v>
      </c>
      <c r="I58" s="18">
        <v>129.38742748154701</v>
      </c>
      <c r="J58" s="139">
        <v>-7.73</v>
      </c>
      <c r="K58" s="120">
        <v>365</v>
      </c>
      <c r="L58" s="18">
        <v>138.53157294373199</v>
      </c>
      <c r="M58" s="139">
        <v>6.43</v>
      </c>
      <c r="N58" s="116">
        <v>334</v>
      </c>
      <c r="O58" s="7">
        <v>99.808975217858006</v>
      </c>
      <c r="P58" s="139">
        <v>-1.39</v>
      </c>
      <c r="Q58" s="120">
        <v>170</v>
      </c>
      <c r="R58" s="18">
        <v>109.81797357777501</v>
      </c>
      <c r="S58" s="139">
        <v>19.350000000000001</v>
      </c>
      <c r="T58" s="120">
        <v>106</v>
      </c>
      <c r="U58" s="18">
        <v>141.834995852096</v>
      </c>
      <c r="V58" s="139">
        <v>-3.8</v>
      </c>
      <c r="W58" s="116">
        <v>843</v>
      </c>
      <c r="X58" s="7">
        <v>93.907592912614007</v>
      </c>
      <c r="Y58" s="139">
        <v>-2.2000000000000002</v>
      </c>
      <c r="Z58" s="120">
        <v>1673</v>
      </c>
      <c r="AA58" s="18">
        <v>91.538400738563993</v>
      </c>
      <c r="AB58" s="139">
        <v>-0.66</v>
      </c>
      <c r="AC58" s="120">
        <v>978</v>
      </c>
      <c r="AD58" s="18">
        <v>96.590086586279995</v>
      </c>
      <c r="AE58" s="139">
        <v>-3.96</v>
      </c>
      <c r="AF58" s="116">
        <v>695</v>
      </c>
    </row>
    <row r="59" spans="1:32" s="88" customFormat="1" ht="24.75" customHeight="1" x14ac:dyDescent="0.15">
      <c r="A59" s="76">
        <v>2020</v>
      </c>
      <c r="B59" s="106">
        <v>2</v>
      </c>
      <c r="C59" s="18">
        <v>110.66699432591599</v>
      </c>
      <c r="D59" s="139">
        <v>-2.86</v>
      </c>
      <c r="E59" s="116">
        <v>3032</v>
      </c>
      <c r="F59" s="7">
        <v>127.128634695716</v>
      </c>
      <c r="G59" s="139">
        <v>-1.57</v>
      </c>
      <c r="H59" s="120">
        <v>1453</v>
      </c>
      <c r="I59" s="18">
        <v>135.657763711413</v>
      </c>
      <c r="J59" s="139">
        <v>4.8499999999999996</v>
      </c>
      <c r="K59" s="120">
        <v>279</v>
      </c>
      <c r="L59" s="18">
        <v>128.84556472356101</v>
      </c>
      <c r="M59" s="139">
        <v>-6.99</v>
      </c>
      <c r="N59" s="116">
        <v>296</v>
      </c>
      <c r="O59" s="7">
        <v>88.205663879029998</v>
      </c>
      <c r="P59" s="139">
        <v>-11.63</v>
      </c>
      <c r="Q59" s="120">
        <v>170</v>
      </c>
      <c r="R59" s="18">
        <v>90.259513001372</v>
      </c>
      <c r="S59" s="139">
        <v>-17.809999999999999</v>
      </c>
      <c r="T59" s="120">
        <v>92</v>
      </c>
      <c r="U59" s="18">
        <v>141.47967645545901</v>
      </c>
      <c r="V59" s="139">
        <v>-0.25</v>
      </c>
      <c r="W59" s="116">
        <v>616</v>
      </c>
      <c r="X59" s="7">
        <v>91.943850610108996</v>
      </c>
      <c r="Y59" s="139">
        <v>-2.09</v>
      </c>
      <c r="Z59" s="120">
        <v>1579</v>
      </c>
      <c r="AA59" s="18">
        <v>89.213876371667993</v>
      </c>
      <c r="AB59" s="139">
        <v>-2.54</v>
      </c>
      <c r="AC59" s="120">
        <v>897</v>
      </c>
      <c r="AD59" s="18">
        <v>96.879820000552996</v>
      </c>
      <c r="AE59" s="139">
        <v>0.3</v>
      </c>
      <c r="AF59" s="116">
        <v>682</v>
      </c>
    </row>
    <row r="60" spans="1:32" s="88" customFormat="1" ht="24.75" customHeight="1" x14ac:dyDescent="0.15">
      <c r="A60" s="76">
        <v>2020</v>
      </c>
      <c r="B60" s="106">
        <v>3</v>
      </c>
      <c r="C60" s="18">
        <v>111.24247994353</v>
      </c>
      <c r="D60" s="139">
        <v>0.52</v>
      </c>
      <c r="E60" s="116">
        <v>3371</v>
      </c>
      <c r="F60" s="7">
        <v>124.616848988768</v>
      </c>
      <c r="G60" s="139">
        <v>-1.98</v>
      </c>
      <c r="H60" s="120">
        <v>1657</v>
      </c>
      <c r="I60" s="18">
        <v>127.169283529585</v>
      </c>
      <c r="J60" s="139">
        <v>-6.26</v>
      </c>
      <c r="K60" s="120">
        <v>305</v>
      </c>
      <c r="L60" s="18">
        <v>125.551790751406</v>
      </c>
      <c r="M60" s="139">
        <v>-2.56</v>
      </c>
      <c r="N60" s="116">
        <v>328</v>
      </c>
      <c r="O60" s="7">
        <v>96.507803863001996</v>
      </c>
      <c r="P60" s="139">
        <v>9.41</v>
      </c>
      <c r="Q60" s="120">
        <v>149</v>
      </c>
      <c r="R60" s="18">
        <v>84.181832381315999</v>
      </c>
      <c r="S60" s="139">
        <v>-6.73</v>
      </c>
      <c r="T60" s="120">
        <v>100</v>
      </c>
      <c r="U60" s="18">
        <v>148.04966784080699</v>
      </c>
      <c r="V60" s="139">
        <v>4.6399999999999997</v>
      </c>
      <c r="W60" s="116">
        <v>775</v>
      </c>
      <c r="X60" s="7">
        <v>94.806108034153993</v>
      </c>
      <c r="Y60" s="139">
        <v>3.11</v>
      </c>
      <c r="Z60" s="120">
        <v>1714</v>
      </c>
      <c r="AA60" s="18">
        <v>89.593098003042996</v>
      </c>
      <c r="AB60" s="139">
        <v>0.43</v>
      </c>
      <c r="AC60" s="120">
        <v>971</v>
      </c>
      <c r="AD60" s="18">
        <v>100.377382499844</v>
      </c>
      <c r="AE60" s="139">
        <v>3.61</v>
      </c>
      <c r="AF60" s="116">
        <v>743</v>
      </c>
    </row>
    <row r="61" spans="1:32" s="88" customFormat="1" ht="24.75" customHeight="1" thickBot="1" x14ac:dyDescent="0.2">
      <c r="A61" s="77">
        <v>2020</v>
      </c>
      <c r="B61" s="105">
        <v>4</v>
      </c>
      <c r="C61" s="133">
        <v>110.272246141216</v>
      </c>
      <c r="D61" s="140">
        <v>-0.87</v>
      </c>
      <c r="E61" s="117">
        <v>3837</v>
      </c>
      <c r="F61" s="134">
        <v>123.72669368357199</v>
      </c>
      <c r="G61" s="140">
        <v>-0.71</v>
      </c>
      <c r="H61" s="122">
        <v>1827</v>
      </c>
      <c r="I61" s="133">
        <v>126.99738445844299</v>
      </c>
      <c r="J61" s="140">
        <v>-0.14000000000000001</v>
      </c>
      <c r="K61" s="122">
        <v>344</v>
      </c>
      <c r="L61" s="133">
        <v>124.219549696377</v>
      </c>
      <c r="M61" s="140">
        <v>-1.06</v>
      </c>
      <c r="N61" s="117">
        <v>341</v>
      </c>
      <c r="O61" s="134">
        <v>98.418440060956996</v>
      </c>
      <c r="P61" s="140">
        <v>1.98</v>
      </c>
      <c r="Q61" s="122">
        <v>150</v>
      </c>
      <c r="R61" s="133">
        <v>96.783331763442007</v>
      </c>
      <c r="S61" s="140">
        <v>14.97</v>
      </c>
      <c r="T61" s="122">
        <v>122</v>
      </c>
      <c r="U61" s="133">
        <v>146.68469296198899</v>
      </c>
      <c r="V61" s="140">
        <v>-0.92</v>
      </c>
      <c r="W61" s="117">
        <v>870</v>
      </c>
      <c r="X61" s="134">
        <v>92.573397167953999</v>
      </c>
      <c r="Y61" s="140">
        <v>-2.36</v>
      </c>
      <c r="Z61" s="122">
        <v>2010</v>
      </c>
      <c r="AA61" s="133">
        <v>88.792476257809</v>
      </c>
      <c r="AB61" s="140">
        <v>-0.89</v>
      </c>
      <c r="AC61" s="122">
        <v>1177</v>
      </c>
      <c r="AD61" s="133">
        <v>98.479302751785994</v>
      </c>
      <c r="AE61" s="140">
        <v>-1.89</v>
      </c>
      <c r="AF61" s="117">
        <v>833</v>
      </c>
    </row>
    <row r="62" spans="1:32" s="88" customFormat="1" ht="24.75" customHeight="1" x14ac:dyDescent="0.15">
      <c r="A62" s="76">
        <v>2021</v>
      </c>
      <c r="B62" s="106">
        <v>1</v>
      </c>
      <c r="C62" s="18">
        <v>110.563990820762</v>
      </c>
      <c r="D62" s="139">
        <v>0.26</v>
      </c>
      <c r="E62" s="116">
        <v>3313</v>
      </c>
      <c r="F62" s="7">
        <v>125.62577337654</v>
      </c>
      <c r="G62" s="139">
        <v>1.53</v>
      </c>
      <c r="H62" s="120">
        <v>1655</v>
      </c>
      <c r="I62" s="18">
        <v>126.720894245243</v>
      </c>
      <c r="J62" s="139">
        <v>-0.22</v>
      </c>
      <c r="K62" s="120">
        <v>326</v>
      </c>
      <c r="L62" s="18">
        <v>120.43559210677201</v>
      </c>
      <c r="M62" s="139">
        <v>-3.05</v>
      </c>
      <c r="N62" s="116">
        <v>305</v>
      </c>
      <c r="O62" s="7">
        <v>99.582090699641995</v>
      </c>
      <c r="P62" s="139">
        <v>1.18</v>
      </c>
      <c r="Q62" s="120">
        <v>174</v>
      </c>
      <c r="R62" s="18">
        <v>83.636141713274995</v>
      </c>
      <c r="S62" s="139">
        <v>-13.58</v>
      </c>
      <c r="T62" s="120">
        <v>97</v>
      </c>
      <c r="U62" s="18">
        <v>152.38773097853701</v>
      </c>
      <c r="V62" s="139">
        <v>3.89</v>
      </c>
      <c r="W62" s="116">
        <v>753</v>
      </c>
      <c r="X62" s="7">
        <v>92.647181265884001</v>
      </c>
      <c r="Y62" s="139">
        <v>0.08</v>
      </c>
      <c r="Z62" s="120">
        <v>1658</v>
      </c>
      <c r="AA62" s="18">
        <v>87.77216186119</v>
      </c>
      <c r="AB62" s="139">
        <v>-1.1499999999999999</v>
      </c>
      <c r="AC62" s="120">
        <v>908</v>
      </c>
      <c r="AD62" s="18">
        <v>98.762926109055996</v>
      </c>
      <c r="AE62" s="139">
        <v>0.28999999999999998</v>
      </c>
      <c r="AF62" s="116">
        <v>750</v>
      </c>
    </row>
    <row r="63" spans="1:32" s="88" customFormat="1" ht="24.75" customHeight="1" x14ac:dyDescent="0.15">
      <c r="A63" s="76">
        <v>2021</v>
      </c>
      <c r="B63" s="106">
        <v>2</v>
      </c>
      <c r="C63" s="18">
        <v>116.478438093091</v>
      </c>
      <c r="D63" s="139">
        <v>5.35</v>
      </c>
      <c r="E63" s="116">
        <v>3523</v>
      </c>
      <c r="F63" s="7">
        <v>133.38870251318801</v>
      </c>
      <c r="G63" s="139">
        <v>6.18</v>
      </c>
      <c r="H63" s="120">
        <v>1709</v>
      </c>
      <c r="I63" s="18">
        <v>128.603018251397</v>
      </c>
      <c r="J63" s="139">
        <v>1.49</v>
      </c>
      <c r="K63" s="120">
        <v>301</v>
      </c>
      <c r="L63" s="18">
        <v>138.52626638630099</v>
      </c>
      <c r="M63" s="139">
        <v>15.02</v>
      </c>
      <c r="N63" s="116">
        <v>324</v>
      </c>
      <c r="O63" s="7">
        <v>99.096233718990007</v>
      </c>
      <c r="P63" s="139">
        <v>-0.49</v>
      </c>
      <c r="Q63" s="120">
        <v>175</v>
      </c>
      <c r="R63" s="18">
        <v>92.242059262916001</v>
      </c>
      <c r="S63" s="139">
        <v>10.29</v>
      </c>
      <c r="T63" s="120">
        <v>119</v>
      </c>
      <c r="U63" s="18">
        <v>155.214844623148</v>
      </c>
      <c r="V63" s="139">
        <v>1.86</v>
      </c>
      <c r="W63" s="116">
        <v>790</v>
      </c>
      <c r="X63" s="7">
        <v>95.744902095220993</v>
      </c>
      <c r="Y63" s="139">
        <v>3.34</v>
      </c>
      <c r="Z63" s="120">
        <v>1814</v>
      </c>
      <c r="AA63" s="18">
        <v>93.412598227627996</v>
      </c>
      <c r="AB63" s="139">
        <v>6.43</v>
      </c>
      <c r="AC63" s="120">
        <v>1017</v>
      </c>
      <c r="AD63" s="18">
        <v>99.838575327260997</v>
      </c>
      <c r="AE63" s="139">
        <v>1.0900000000000001</v>
      </c>
      <c r="AF63" s="116">
        <v>797</v>
      </c>
    </row>
    <row r="64" spans="1:32" s="88" customFormat="1" ht="24.75" customHeight="1" x14ac:dyDescent="0.15">
      <c r="A64" s="76">
        <v>2021</v>
      </c>
      <c r="B64" s="106">
        <v>3</v>
      </c>
      <c r="C64" s="18">
        <v>114.429438241612</v>
      </c>
      <c r="D64" s="139">
        <v>-1.76</v>
      </c>
      <c r="E64" s="116">
        <v>3683</v>
      </c>
      <c r="F64" s="7">
        <v>134.34500576752501</v>
      </c>
      <c r="G64" s="139">
        <v>0.72</v>
      </c>
      <c r="H64" s="120">
        <v>1847</v>
      </c>
      <c r="I64" s="18">
        <v>136.87987722456799</v>
      </c>
      <c r="J64" s="139">
        <v>6.44</v>
      </c>
      <c r="K64" s="120">
        <v>335</v>
      </c>
      <c r="L64" s="18">
        <v>135.06708063843601</v>
      </c>
      <c r="M64" s="139">
        <v>-2.5</v>
      </c>
      <c r="N64" s="116">
        <v>349</v>
      </c>
      <c r="O64" s="7">
        <v>95.446764010780001</v>
      </c>
      <c r="P64" s="139">
        <v>-3.68</v>
      </c>
      <c r="Q64" s="120">
        <v>170</v>
      </c>
      <c r="R64" s="18">
        <v>104.509150727334</v>
      </c>
      <c r="S64" s="139">
        <v>13.3</v>
      </c>
      <c r="T64" s="120">
        <v>91</v>
      </c>
      <c r="U64" s="18">
        <v>147.45479812107101</v>
      </c>
      <c r="V64" s="139">
        <v>-5</v>
      </c>
      <c r="W64" s="116">
        <v>902</v>
      </c>
      <c r="X64" s="7">
        <v>94.160430709492999</v>
      </c>
      <c r="Y64" s="139">
        <v>-1.65</v>
      </c>
      <c r="Z64" s="120">
        <v>1836</v>
      </c>
      <c r="AA64" s="18">
        <v>88.894123069071</v>
      </c>
      <c r="AB64" s="139">
        <v>-4.84</v>
      </c>
      <c r="AC64" s="120">
        <v>1021</v>
      </c>
      <c r="AD64" s="18">
        <v>99.519883099671006</v>
      </c>
      <c r="AE64" s="139">
        <v>-0.32</v>
      </c>
      <c r="AF64" s="116">
        <v>815</v>
      </c>
    </row>
    <row r="65" spans="1:32" s="88" customFormat="1" ht="24.75" customHeight="1" thickBot="1" x14ac:dyDescent="0.2">
      <c r="A65" s="77">
        <v>2021</v>
      </c>
      <c r="B65" s="105">
        <v>4</v>
      </c>
      <c r="C65" s="133">
        <v>115.78278997602899</v>
      </c>
      <c r="D65" s="140">
        <v>1.18</v>
      </c>
      <c r="E65" s="117">
        <v>4067</v>
      </c>
      <c r="F65" s="134">
        <v>134.65036254504901</v>
      </c>
      <c r="G65" s="140">
        <v>0.23</v>
      </c>
      <c r="H65" s="122">
        <v>1995</v>
      </c>
      <c r="I65" s="133">
        <v>128.060217699601</v>
      </c>
      <c r="J65" s="140">
        <v>-6.44</v>
      </c>
      <c r="K65" s="122">
        <v>329</v>
      </c>
      <c r="L65" s="133">
        <v>138.578800493686</v>
      </c>
      <c r="M65" s="140">
        <v>2.6</v>
      </c>
      <c r="N65" s="117">
        <v>347</v>
      </c>
      <c r="O65" s="134">
        <v>96.974815957000999</v>
      </c>
      <c r="P65" s="140">
        <v>1.6</v>
      </c>
      <c r="Q65" s="122">
        <v>192</v>
      </c>
      <c r="R65" s="133">
        <v>90.049523791295002</v>
      </c>
      <c r="S65" s="140">
        <v>-13.84</v>
      </c>
      <c r="T65" s="122">
        <v>142</v>
      </c>
      <c r="U65" s="133">
        <v>152.71233193776001</v>
      </c>
      <c r="V65" s="140">
        <v>3.57</v>
      </c>
      <c r="W65" s="117">
        <v>985</v>
      </c>
      <c r="X65" s="134">
        <v>95.138057598013006</v>
      </c>
      <c r="Y65" s="140">
        <v>1.04</v>
      </c>
      <c r="Z65" s="122">
        <v>2072</v>
      </c>
      <c r="AA65" s="133">
        <v>90.500766174795999</v>
      </c>
      <c r="AB65" s="140">
        <v>1.81</v>
      </c>
      <c r="AC65" s="122">
        <v>1220</v>
      </c>
      <c r="AD65" s="133">
        <v>100.570096573624</v>
      </c>
      <c r="AE65" s="140">
        <v>1.06</v>
      </c>
      <c r="AF65" s="117">
        <v>852</v>
      </c>
    </row>
    <row r="66" spans="1:32" s="88" customFormat="1" ht="24.75" customHeight="1" x14ac:dyDescent="0.15">
      <c r="A66" s="149">
        <v>2022</v>
      </c>
      <c r="B66" s="150">
        <v>1</v>
      </c>
      <c r="C66" s="29">
        <v>115.165578666442</v>
      </c>
      <c r="D66" s="151">
        <v>-0.53</v>
      </c>
      <c r="E66" s="127">
        <v>3196</v>
      </c>
      <c r="F66" s="30">
        <v>134.61369155328401</v>
      </c>
      <c r="G66" s="151">
        <v>-0.03</v>
      </c>
      <c r="H66" s="126">
        <v>1651</v>
      </c>
      <c r="I66" s="29">
        <v>127.06202496566399</v>
      </c>
      <c r="J66" s="151">
        <v>-0.78</v>
      </c>
      <c r="K66" s="126">
        <v>295</v>
      </c>
      <c r="L66" s="29">
        <v>135.73311199598501</v>
      </c>
      <c r="M66" s="151">
        <v>-2.0499999999999998</v>
      </c>
      <c r="N66" s="127">
        <v>287</v>
      </c>
      <c r="O66" s="30">
        <v>102.973182324191</v>
      </c>
      <c r="P66" s="151">
        <v>6.19</v>
      </c>
      <c r="Q66" s="126">
        <v>135</v>
      </c>
      <c r="R66" s="29">
        <v>87.173117643210006</v>
      </c>
      <c r="S66" s="151">
        <v>-3.19</v>
      </c>
      <c r="T66" s="126">
        <v>95</v>
      </c>
      <c r="U66" s="29">
        <v>158.800605661552</v>
      </c>
      <c r="V66" s="151">
        <v>3.99</v>
      </c>
      <c r="W66" s="127">
        <v>839</v>
      </c>
      <c r="X66" s="30">
        <v>95.094451908218005</v>
      </c>
      <c r="Y66" s="151">
        <v>-0.05</v>
      </c>
      <c r="Z66" s="126">
        <v>1545</v>
      </c>
      <c r="AA66" s="29">
        <v>89.680099424933005</v>
      </c>
      <c r="AB66" s="151">
        <v>-0.91</v>
      </c>
      <c r="AC66" s="126">
        <v>859</v>
      </c>
      <c r="AD66" s="29">
        <v>101.057939958688</v>
      </c>
      <c r="AE66" s="151">
        <v>0.49</v>
      </c>
      <c r="AF66" s="127">
        <v>686</v>
      </c>
    </row>
    <row r="67" spans="1:32" s="88" customFormat="1" ht="24.75" customHeight="1" x14ac:dyDescent="0.15">
      <c r="A67" s="75">
        <v>2022</v>
      </c>
      <c r="B67" s="104">
        <v>2</v>
      </c>
      <c r="C67" s="17">
        <v>118.16188152306199</v>
      </c>
      <c r="D67" s="166">
        <v>2.6</v>
      </c>
      <c r="E67" s="115">
        <v>3343</v>
      </c>
      <c r="F67" s="6">
        <v>137.774694242565</v>
      </c>
      <c r="G67" s="166">
        <v>2.35</v>
      </c>
      <c r="H67" s="125">
        <v>1683</v>
      </c>
      <c r="I67" s="17">
        <v>124.644710329104</v>
      </c>
      <c r="J67" s="166">
        <v>-1.9</v>
      </c>
      <c r="K67" s="125">
        <v>288</v>
      </c>
      <c r="L67" s="17">
        <v>141.74318413631701</v>
      </c>
      <c r="M67" s="166">
        <v>4.43</v>
      </c>
      <c r="N67" s="115">
        <v>321</v>
      </c>
      <c r="O67" s="6">
        <v>99.031855018181005</v>
      </c>
      <c r="P67" s="166">
        <v>-3.83</v>
      </c>
      <c r="Q67" s="125">
        <v>167</v>
      </c>
      <c r="R67" s="17">
        <v>109.345707599657</v>
      </c>
      <c r="S67" s="166">
        <v>25.44</v>
      </c>
      <c r="T67" s="125">
        <v>91</v>
      </c>
      <c r="U67" s="17">
        <v>162.672394701115</v>
      </c>
      <c r="V67" s="166">
        <v>2.44</v>
      </c>
      <c r="W67" s="115">
        <v>816</v>
      </c>
      <c r="X67" s="6">
        <v>95.098889421197995</v>
      </c>
      <c r="Y67" s="166">
        <v>0</v>
      </c>
      <c r="Z67" s="125">
        <v>1660</v>
      </c>
      <c r="AA67" s="17">
        <v>91.908005642475004</v>
      </c>
      <c r="AB67" s="166">
        <v>2.48</v>
      </c>
      <c r="AC67" s="125">
        <v>956</v>
      </c>
      <c r="AD67" s="17">
        <v>100.058056920401</v>
      </c>
      <c r="AE67" s="166">
        <v>-0.99</v>
      </c>
      <c r="AF67" s="115">
        <v>704</v>
      </c>
    </row>
    <row r="68" spans="1:32" s="88" customFormat="1" ht="24.75" customHeight="1" x14ac:dyDescent="0.15">
      <c r="A68" s="76">
        <v>2022</v>
      </c>
      <c r="B68" s="106">
        <v>3</v>
      </c>
      <c r="C68" s="18">
        <v>117.90583566404101</v>
      </c>
      <c r="D68" s="139">
        <v>-0.22</v>
      </c>
      <c r="E68" s="116">
        <v>3529</v>
      </c>
      <c r="F68" s="7">
        <v>134.92866139732499</v>
      </c>
      <c r="G68" s="139">
        <v>-2.0699999999999998</v>
      </c>
      <c r="H68" s="120">
        <v>1857</v>
      </c>
      <c r="I68" s="18">
        <v>126.068850712307</v>
      </c>
      <c r="J68" s="139">
        <v>1.1399999999999999</v>
      </c>
      <c r="K68" s="120">
        <v>310</v>
      </c>
      <c r="L68" s="18">
        <v>140.96227692707799</v>
      </c>
      <c r="M68" s="139">
        <v>-0.55000000000000004</v>
      </c>
      <c r="N68" s="116">
        <v>283</v>
      </c>
      <c r="O68" s="7">
        <v>92.228197501183999</v>
      </c>
      <c r="P68" s="139">
        <v>-6.87</v>
      </c>
      <c r="Q68" s="120">
        <v>160</v>
      </c>
      <c r="R68" s="18">
        <v>100.190443486296</v>
      </c>
      <c r="S68" s="139">
        <v>-8.3699999999999992</v>
      </c>
      <c r="T68" s="120">
        <v>99</v>
      </c>
      <c r="U68" s="18">
        <v>159.748318005492</v>
      </c>
      <c r="V68" s="139">
        <v>-1.8</v>
      </c>
      <c r="W68" s="116">
        <v>1005</v>
      </c>
      <c r="X68" s="7">
        <v>99.183714172951994</v>
      </c>
      <c r="Y68" s="139">
        <v>4.3</v>
      </c>
      <c r="Z68" s="120">
        <v>1672</v>
      </c>
      <c r="AA68" s="18">
        <v>93.307853501066006</v>
      </c>
      <c r="AB68" s="139">
        <v>1.52</v>
      </c>
      <c r="AC68" s="120">
        <v>957</v>
      </c>
      <c r="AD68" s="18">
        <v>106.93566400282501</v>
      </c>
      <c r="AE68" s="139">
        <v>6.87</v>
      </c>
      <c r="AF68" s="116">
        <v>715</v>
      </c>
    </row>
    <row r="69" spans="1:32" s="88" customFormat="1" ht="24.75" customHeight="1" thickBot="1" x14ac:dyDescent="0.2">
      <c r="A69" s="77">
        <v>2022</v>
      </c>
      <c r="B69" s="105">
        <v>4</v>
      </c>
      <c r="C69" s="133">
        <v>120.34985075212199</v>
      </c>
      <c r="D69" s="140">
        <v>2.0699999999999998</v>
      </c>
      <c r="E69" s="117">
        <v>3586</v>
      </c>
      <c r="F69" s="134">
        <v>137.85476019544001</v>
      </c>
      <c r="G69" s="140">
        <v>2.17</v>
      </c>
      <c r="H69" s="122">
        <v>1856</v>
      </c>
      <c r="I69" s="133">
        <v>135.692791456403</v>
      </c>
      <c r="J69" s="140">
        <v>7.63</v>
      </c>
      <c r="K69" s="122">
        <v>325</v>
      </c>
      <c r="L69" s="133">
        <v>141.072606163545</v>
      </c>
      <c r="M69" s="140">
        <v>0.08</v>
      </c>
      <c r="N69" s="117">
        <v>302</v>
      </c>
      <c r="O69" s="134">
        <v>89.188090988295002</v>
      </c>
      <c r="P69" s="140">
        <v>-3.3</v>
      </c>
      <c r="Q69" s="122">
        <v>161</v>
      </c>
      <c r="R69" s="133">
        <v>98.153657619046996</v>
      </c>
      <c r="S69" s="140">
        <v>-2.0299999999999998</v>
      </c>
      <c r="T69" s="122">
        <v>104</v>
      </c>
      <c r="U69" s="133">
        <v>163.251077934416</v>
      </c>
      <c r="V69" s="140">
        <v>2.19</v>
      </c>
      <c r="W69" s="117">
        <v>964</v>
      </c>
      <c r="X69" s="134">
        <v>100.33927101014901</v>
      </c>
      <c r="Y69" s="140">
        <v>1.17</v>
      </c>
      <c r="Z69" s="122">
        <v>1730</v>
      </c>
      <c r="AA69" s="133">
        <v>94.428741462350999</v>
      </c>
      <c r="AB69" s="140">
        <v>1.2</v>
      </c>
      <c r="AC69" s="122">
        <v>957</v>
      </c>
      <c r="AD69" s="133">
        <v>107.137057109376</v>
      </c>
      <c r="AE69" s="140">
        <v>0.19</v>
      </c>
      <c r="AF69" s="117">
        <v>773</v>
      </c>
    </row>
    <row r="70" spans="1:32" s="174" customFormat="1" ht="24.75" customHeight="1" x14ac:dyDescent="0.15">
      <c r="A70" s="75">
        <v>2023</v>
      </c>
      <c r="B70" s="104">
        <v>1</v>
      </c>
      <c r="C70" s="17">
        <v>121.237646311364</v>
      </c>
      <c r="D70" s="166">
        <v>0.74</v>
      </c>
      <c r="E70" s="115">
        <v>3173</v>
      </c>
      <c r="F70" s="6">
        <v>139.22661935397699</v>
      </c>
      <c r="G70" s="166">
        <v>1</v>
      </c>
      <c r="H70" s="125">
        <v>1758</v>
      </c>
      <c r="I70" s="17">
        <v>132.80012308332101</v>
      </c>
      <c r="J70" s="166">
        <v>-2.13</v>
      </c>
      <c r="K70" s="125">
        <v>304</v>
      </c>
      <c r="L70" s="17">
        <v>143.676193864715</v>
      </c>
      <c r="M70" s="166">
        <v>1.85</v>
      </c>
      <c r="N70" s="115">
        <v>304</v>
      </c>
      <c r="O70" s="6">
        <v>97.719073896102003</v>
      </c>
      <c r="P70" s="166">
        <v>9.57</v>
      </c>
      <c r="Q70" s="125">
        <v>148</v>
      </c>
      <c r="R70" s="17">
        <v>100.84741852866701</v>
      </c>
      <c r="S70" s="166">
        <v>2.74</v>
      </c>
      <c r="T70" s="125">
        <v>72</v>
      </c>
      <c r="U70" s="17">
        <v>162.40047265592</v>
      </c>
      <c r="V70" s="166">
        <v>-0.52</v>
      </c>
      <c r="W70" s="115">
        <v>930</v>
      </c>
      <c r="X70" s="6">
        <v>99.733451626602999</v>
      </c>
      <c r="Y70" s="166">
        <v>-0.6</v>
      </c>
      <c r="Z70" s="125">
        <v>1415</v>
      </c>
      <c r="AA70" s="17">
        <v>94.263596939769997</v>
      </c>
      <c r="AB70" s="166">
        <v>-0.17</v>
      </c>
      <c r="AC70" s="125">
        <v>788</v>
      </c>
      <c r="AD70" s="17">
        <v>106.031669741624</v>
      </c>
      <c r="AE70" s="166">
        <v>-1.03</v>
      </c>
      <c r="AF70" s="115">
        <v>627</v>
      </c>
    </row>
    <row r="71" spans="1:32" s="88" customFormat="1" ht="24.75" customHeight="1" x14ac:dyDescent="0.15">
      <c r="A71" s="75">
        <v>2023</v>
      </c>
      <c r="B71" s="104">
        <v>2</v>
      </c>
      <c r="C71" s="17">
        <v>119.440690830888</v>
      </c>
      <c r="D71" s="166">
        <v>-1.48</v>
      </c>
      <c r="E71" s="115">
        <v>3254</v>
      </c>
      <c r="F71" s="6">
        <v>135.15018362091701</v>
      </c>
      <c r="G71" s="166">
        <v>-2.93</v>
      </c>
      <c r="H71" s="125">
        <v>1661</v>
      </c>
      <c r="I71" s="17">
        <v>134.79258105893601</v>
      </c>
      <c r="J71" s="166">
        <v>1.5</v>
      </c>
      <c r="K71" s="125">
        <v>279</v>
      </c>
      <c r="L71" s="17">
        <v>138.012768584459</v>
      </c>
      <c r="M71" s="166">
        <v>-3.94</v>
      </c>
      <c r="N71" s="115">
        <v>261</v>
      </c>
      <c r="O71" s="6">
        <v>105.45121107248001</v>
      </c>
      <c r="P71" s="166">
        <v>7.91</v>
      </c>
      <c r="Q71" s="125">
        <v>167</v>
      </c>
      <c r="R71" s="17">
        <v>95.703266828037997</v>
      </c>
      <c r="S71" s="166">
        <v>-5.0999999999999996</v>
      </c>
      <c r="T71" s="125">
        <v>96</v>
      </c>
      <c r="U71" s="17">
        <v>165.613871562182</v>
      </c>
      <c r="V71" s="166">
        <v>1.98</v>
      </c>
      <c r="W71" s="115">
        <v>858</v>
      </c>
      <c r="X71" s="6">
        <v>99.431301125605003</v>
      </c>
      <c r="Y71" s="166">
        <v>-0.3</v>
      </c>
      <c r="Z71" s="125">
        <v>1593</v>
      </c>
      <c r="AA71" s="17">
        <v>93.692874179034007</v>
      </c>
      <c r="AB71" s="166">
        <v>-0.61</v>
      </c>
      <c r="AC71" s="125">
        <v>966</v>
      </c>
      <c r="AD71" s="17">
        <v>108.320096721986</v>
      </c>
      <c r="AE71" s="166">
        <v>2.16</v>
      </c>
      <c r="AF71" s="115">
        <v>627</v>
      </c>
    </row>
    <row r="72" spans="1:32" s="88" customFormat="1" ht="24.75" customHeight="1" x14ac:dyDescent="0.15">
      <c r="A72" s="75">
        <v>2023</v>
      </c>
      <c r="B72" s="104">
        <v>3</v>
      </c>
      <c r="C72" s="17">
        <v>122.405000932744</v>
      </c>
      <c r="D72" s="166">
        <v>2.48</v>
      </c>
      <c r="E72" s="115">
        <v>3577</v>
      </c>
      <c r="F72" s="6">
        <v>143.761773047655</v>
      </c>
      <c r="G72" s="166">
        <v>6.37</v>
      </c>
      <c r="H72" s="125">
        <v>1946</v>
      </c>
      <c r="I72" s="17">
        <v>135.148495967359</v>
      </c>
      <c r="J72" s="166">
        <v>0.26</v>
      </c>
      <c r="K72" s="125">
        <v>355</v>
      </c>
      <c r="L72" s="17">
        <v>158.51605245992999</v>
      </c>
      <c r="M72" s="166">
        <v>14.86</v>
      </c>
      <c r="N72" s="115">
        <v>294</v>
      </c>
      <c r="O72" s="6">
        <v>101.868013650653</v>
      </c>
      <c r="P72" s="166">
        <v>-3.4</v>
      </c>
      <c r="Q72" s="125">
        <v>161</v>
      </c>
      <c r="R72" s="17">
        <v>97.323712168425999</v>
      </c>
      <c r="S72" s="166">
        <v>1.69</v>
      </c>
      <c r="T72" s="125">
        <v>97</v>
      </c>
      <c r="U72" s="17">
        <v>170.206506236584</v>
      </c>
      <c r="V72" s="166">
        <v>2.77</v>
      </c>
      <c r="W72" s="115">
        <v>1039</v>
      </c>
      <c r="X72" s="6">
        <v>98.075094276409004</v>
      </c>
      <c r="Y72" s="166">
        <v>-1.36</v>
      </c>
      <c r="Z72" s="125">
        <v>1631</v>
      </c>
      <c r="AA72" s="17">
        <v>93.905454511328998</v>
      </c>
      <c r="AB72" s="166">
        <v>0.23</v>
      </c>
      <c r="AC72" s="125">
        <v>901</v>
      </c>
      <c r="AD72" s="17">
        <v>103.416172474939</v>
      </c>
      <c r="AE72" s="166">
        <v>-4.53</v>
      </c>
      <c r="AF72" s="115">
        <v>730</v>
      </c>
    </row>
    <row r="73" spans="1:32" s="88" customFormat="1" ht="24.75" customHeight="1" thickBot="1" x14ac:dyDescent="0.2">
      <c r="A73" s="167">
        <v>2023</v>
      </c>
      <c r="B73" s="168">
        <v>4</v>
      </c>
      <c r="C73" s="169">
        <v>120.670687979802</v>
      </c>
      <c r="D73" s="170">
        <v>-1.42</v>
      </c>
      <c r="E73" s="171">
        <v>3495</v>
      </c>
      <c r="F73" s="172">
        <v>136.028877850908</v>
      </c>
      <c r="G73" s="170">
        <v>-5.38</v>
      </c>
      <c r="H73" s="173">
        <v>1853</v>
      </c>
      <c r="I73" s="169">
        <v>133.21223181878901</v>
      </c>
      <c r="J73" s="170">
        <v>-1.43</v>
      </c>
      <c r="K73" s="173">
        <v>333</v>
      </c>
      <c r="L73" s="169">
        <v>145.668689601702</v>
      </c>
      <c r="M73" s="170">
        <v>-8.1</v>
      </c>
      <c r="N73" s="171">
        <v>326</v>
      </c>
      <c r="O73" s="172">
        <v>99.815126677517995</v>
      </c>
      <c r="P73" s="170">
        <v>-2.02</v>
      </c>
      <c r="Q73" s="173">
        <v>173</v>
      </c>
      <c r="R73" s="169">
        <v>104.061905549592</v>
      </c>
      <c r="S73" s="170">
        <v>6.92</v>
      </c>
      <c r="T73" s="173">
        <v>88</v>
      </c>
      <c r="U73" s="169">
        <v>170.68055845684</v>
      </c>
      <c r="V73" s="170">
        <v>0.28000000000000003</v>
      </c>
      <c r="W73" s="171">
        <v>933</v>
      </c>
      <c r="X73" s="172">
        <v>99.137388988181002</v>
      </c>
      <c r="Y73" s="170">
        <v>1.08</v>
      </c>
      <c r="Z73" s="173">
        <v>1642</v>
      </c>
      <c r="AA73" s="169">
        <v>95.085557037250993</v>
      </c>
      <c r="AB73" s="170">
        <v>1.26</v>
      </c>
      <c r="AC73" s="173">
        <v>990</v>
      </c>
      <c r="AD73" s="169">
        <v>103.505300564823</v>
      </c>
      <c r="AE73" s="170">
        <v>0.09</v>
      </c>
      <c r="AF73" s="171">
        <v>652</v>
      </c>
    </row>
    <row r="196" spans="1:1" x14ac:dyDescent="0.15">
      <c r="A196" s="28"/>
    </row>
  </sheetData>
  <phoneticPr fontId="1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T7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customWidth="1"/>
    <col min="2" max="2" width="5.875" style="95" bestFit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</cols>
  <sheetData>
    <row r="1" spans="1:20" ht="26.25" customHeight="1" x14ac:dyDescent="0.15">
      <c r="F1" s="38"/>
      <c r="G1" s="38"/>
      <c r="H1" s="37"/>
      <c r="O1" s="38"/>
      <c r="P1" s="48"/>
      <c r="Q1" s="59" t="s">
        <v>33</v>
      </c>
      <c r="R1" s="67" t="s">
        <v>34</v>
      </c>
      <c r="S1" s="67"/>
      <c r="T1" s="61"/>
    </row>
    <row r="2" spans="1:20" ht="26.25" customHeight="1" thickBot="1" x14ac:dyDescent="0.2">
      <c r="F2" s="38"/>
      <c r="G2" s="38"/>
      <c r="H2" s="37"/>
      <c r="O2" s="38"/>
      <c r="P2" s="48"/>
      <c r="Q2" s="62"/>
      <c r="R2" s="65" t="s">
        <v>35</v>
      </c>
      <c r="S2" s="58"/>
      <c r="T2" s="64"/>
    </row>
    <row r="3" spans="1:20" ht="9" customHeight="1" x14ac:dyDescent="0.15">
      <c r="F3" s="38"/>
      <c r="G3" s="38"/>
      <c r="H3" s="37"/>
    </row>
    <row r="4" spans="1:20" ht="4.5" customHeight="1" thickBot="1" x14ac:dyDescent="0.2">
      <c r="A4" s="72"/>
      <c r="B4" s="109"/>
      <c r="F4" s="38"/>
      <c r="G4" s="38"/>
      <c r="H4" s="37"/>
      <c r="L4" s="1"/>
      <c r="M4" s="1"/>
      <c r="N4" s="1"/>
      <c r="O4" s="1"/>
      <c r="P4" s="1"/>
      <c r="Q4" s="1"/>
      <c r="R4" s="1"/>
      <c r="S4" s="1"/>
      <c r="T4" s="1"/>
    </row>
    <row r="5" spans="1:20" ht="11.25" customHeight="1" thickBot="1" x14ac:dyDescent="0.2">
      <c r="A5" s="71"/>
      <c r="B5" s="108"/>
      <c r="C5" s="47"/>
      <c r="D5" s="33"/>
      <c r="E5" s="39"/>
      <c r="F5" s="33"/>
      <c r="G5" s="33"/>
      <c r="H5" s="33"/>
      <c r="I5" s="47"/>
      <c r="J5" s="33"/>
      <c r="K5" s="39"/>
      <c r="L5" s="35"/>
      <c r="M5" s="36"/>
      <c r="N5" s="36"/>
      <c r="O5" s="19"/>
      <c r="P5" s="19"/>
      <c r="Q5" s="19"/>
      <c r="R5" s="19"/>
      <c r="S5" s="19"/>
      <c r="T5" s="19"/>
    </row>
    <row r="6" spans="1:20" ht="18.75" x14ac:dyDescent="0.15">
      <c r="A6" s="72"/>
      <c r="B6" s="109"/>
      <c r="C6" s="57" t="s">
        <v>5</v>
      </c>
      <c r="D6" s="53"/>
      <c r="E6" s="54"/>
      <c r="F6" s="53" t="s">
        <v>6</v>
      </c>
      <c r="G6" s="53"/>
      <c r="H6" s="53"/>
      <c r="I6" s="57" t="s">
        <v>9</v>
      </c>
      <c r="J6" s="53"/>
      <c r="K6" s="54"/>
      <c r="L6" s="57" t="s">
        <v>10</v>
      </c>
      <c r="M6" s="53"/>
      <c r="N6" s="54"/>
      <c r="O6" s="35" t="s">
        <v>11</v>
      </c>
      <c r="P6" s="53"/>
      <c r="Q6" s="53"/>
      <c r="R6" s="35" t="s">
        <v>12</v>
      </c>
      <c r="S6" s="36"/>
      <c r="T6" s="36"/>
    </row>
    <row r="7" spans="1:20" ht="19.5" thickBot="1" x14ac:dyDescent="0.25">
      <c r="A7" s="72"/>
      <c r="B7" s="109"/>
      <c r="C7" s="13" t="s">
        <v>15</v>
      </c>
      <c r="D7" s="14"/>
      <c r="E7" s="14"/>
      <c r="F7" s="13" t="s">
        <v>16</v>
      </c>
      <c r="G7" s="11"/>
      <c r="H7" s="12"/>
      <c r="I7" s="13" t="s">
        <v>19</v>
      </c>
      <c r="J7" s="11"/>
      <c r="K7" s="12"/>
      <c r="L7" s="13" t="s">
        <v>20</v>
      </c>
      <c r="M7" s="11"/>
      <c r="N7" s="11"/>
      <c r="O7" s="13" t="s">
        <v>21</v>
      </c>
      <c r="P7" s="11"/>
      <c r="Q7" s="11"/>
      <c r="R7" s="13" t="s">
        <v>22</v>
      </c>
      <c r="S7" s="11"/>
      <c r="T7" s="11"/>
    </row>
    <row r="8" spans="1:20" ht="16.5" customHeight="1" x14ac:dyDescent="0.2">
      <c r="A8" s="72"/>
      <c r="B8" s="109"/>
      <c r="C8" s="16"/>
      <c r="D8" s="9"/>
      <c r="E8" s="10"/>
      <c r="F8" s="8"/>
      <c r="G8" s="9"/>
      <c r="H8" s="10"/>
      <c r="I8" s="8"/>
      <c r="J8" s="9"/>
      <c r="K8" s="10"/>
      <c r="L8" s="8"/>
      <c r="M8" s="9"/>
      <c r="N8" s="10"/>
      <c r="O8" s="8"/>
      <c r="P8" s="9"/>
      <c r="Q8" s="10"/>
      <c r="R8" s="8"/>
      <c r="S8" s="9"/>
      <c r="T8" s="130"/>
    </row>
    <row r="9" spans="1:20" ht="69" x14ac:dyDescent="0.15">
      <c r="A9" s="72"/>
      <c r="B9" s="109"/>
      <c r="C9" s="24" t="s">
        <v>23</v>
      </c>
      <c r="D9" s="25" t="s">
        <v>50</v>
      </c>
      <c r="E9" s="26" t="s">
        <v>24</v>
      </c>
      <c r="F9" s="27" t="s">
        <v>23</v>
      </c>
      <c r="G9" s="25" t="s">
        <v>50</v>
      </c>
      <c r="H9" s="26" t="s">
        <v>24</v>
      </c>
      <c r="I9" s="27" t="s">
        <v>23</v>
      </c>
      <c r="J9" s="25" t="s">
        <v>50</v>
      </c>
      <c r="K9" s="26" t="s">
        <v>24</v>
      </c>
      <c r="L9" s="27" t="s">
        <v>23</v>
      </c>
      <c r="M9" s="25" t="s">
        <v>50</v>
      </c>
      <c r="N9" s="26" t="s">
        <v>24</v>
      </c>
      <c r="O9" s="27" t="s">
        <v>23</v>
      </c>
      <c r="P9" s="25" t="s">
        <v>50</v>
      </c>
      <c r="Q9" s="26" t="s">
        <v>24</v>
      </c>
      <c r="R9" s="27" t="s">
        <v>23</v>
      </c>
      <c r="S9" s="25" t="s">
        <v>50</v>
      </c>
      <c r="T9" s="131" t="s">
        <v>24</v>
      </c>
    </row>
    <row r="10" spans="1:20" ht="108.75" customHeight="1" thickBot="1" x14ac:dyDescent="0.2">
      <c r="A10" s="73"/>
      <c r="B10" s="110"/>
      <c r="C10" s="24" t="s">
        <v>25</v>
      </c>
      <c r="D10" s="49" t="s">
        <v>51</v>
      </c>
      <c r="E10" s="50" t="s">
        <v>27</v>
      </c>
      <c r="F10" s="51" t="s">
        <v>25</v>
      </c>
      <c r="G10" s="49" t="s">
        <v>51</v>
      </c>
      <c r="H10" s="50" t="s">
        <v>27</v>
      </c>
      <c r="I10" s="51" t="s">
        <v>25</v>
      </c>
      <c r="J10" s="49" t="s">
        <v>51</v>
      </c>
      <c r="K10" s="50" t="s">
        <v>27</v>
      </c>
      <c r="L10" s="51" t="s">
        <v>25</v>
      </c>
      <c r="M10" s="49" t="s">
        <v>51</v>
      </c>
      <c r="N10" s="50" t="s">
        <v>27</v>
      </c>
      <c r="O10" s="51" t="s">
        <v>25</v>
      </c>
      <c r="P10" s="49" t="s">
        <v>51</v>
      </c>
      <c r="Q10" s="50" t="s">
        <v>27</v>
      </c>
      <c r="R10" s="51" t="s">
        <v>25</v>
      </c>
      <c r="S10" s="49" t="s">
        <v>51</v>
      </c>
      <c r="T10" s="132" t="s">
        <v>27</v>
      </c>
    </row>
    <row r="11" spans="1:20" ht="24.75" customHeight="1" x14ac:dyDescent="0.15">
      <c r="A11" s="74">
        <v>2008</v>
      </c>
      <c r="B11" s="100">
        <v>2</v>
      </c>
      <c r="C11" s="21">
        <v>124.60936194876</v>
      </c>
      <c r="D11" s="22"/>
      <c r="E11" s="114">
        <v>205</v>
      </c>
      <c r="F11" s="23">
        <v>123.240269477284</v>
      </c>
      <c r="G11" s="22"/>
      <c r="H11" s="114">
        <v>131</v>
      </c>
      <c r="I11" s="23">
        <v>107.241146871371</v>
      </c>
      <c r="J11" s="22"/>
      <c r="K11" s="114">
        <v>274</v>
      </c>
      <c r="L11" s="23">
        <v>120.971696024452</v>
      </c>
      <c r="M11" s="22"/>
      <c r="N11" s="114">
        <v>683</v>
      </c>
      <c r="O11" s="23">
        <v>122.107154271738</v>
      </c>
      <c r="P11" s="22"/>
      <c r="Q11" s="114">
        <v>388</v>
      </c>
      <c r="R11" s="23">
        <v>120.918838915039</v>
      </c>
      <c r="S11" s="22"/>
      <c r="T11" s="114">
        <v>295</v>
      </c>
    </row>
    <row r="12" spans="1:20" ht="24.75" customHeight="1" x14ac:dyDescent="0.15">
      <c r="A12" s="75">
        <v>2008</v>
      </c>
      <c r="B12" s="101">
        <v>3</v>
      </c>
      <c r="C12" s="17">
        <v>116.688920224993</v>
      </c>
      <c r="D12" s="6">
        <v>-6.36</v>
      </c>
      <c r="E12" s="115">
        <v>164</v>
      </c>
      <c r="F12" s="4">
        <v>118.585810829021</v>
      </c>
      <c r="G12" s="6">
        <v>-3.78</v>
      </c>
      <c r="H12" s="115">
        <v>131</v>
      </c>
      <c r="I12" s="4">
        <v>103.05969105865999</v>
      </c>
      <c r="J12" s="6">
        <v>-3.9</v>
      </c>
      <c r="K12" s="115">
        <v>283</v>
      </c>
      <c r="L12" s="4">
        <v>114.268270150962</v>
      </c>
      <c r="M12" s="6">
        <v>-5.54</v>
      </c>
      <c r="N12" s="115">
        <v>737</v>
      </c>
      <c r="O12" s="4">
        <v>116.856313375287</v>
      </c>
      <c r="P12" s="6">
        <v>-4.3</v>
      </c>
      <c r="Q12" s="115">
        <v>392</v>
      </c>
      <c r="R12" s="4">
        <v>111.91597908548999</v>
      </c>
      <c r="S12" s="6">
        <v>-7.45</v>
      </c>
      <c r="T12" s="115">
        <v>345</v>
      </c>
    </row>
    <row r="13" spans="1:20" ht="24.75" customHeight="1" thickBot="1" x14ac:dyDescent="0.2">
      <c r="A13" s="76">
        <v>2008</v>
      </c>
      <c r="B13" s="102">
        <v>4</v>
      </c>
      <c r="C13" s="18">
        <v>106.740761841317</v>
      </c>
      <c r="D13" s="7">
        <v>-8.5299999999999994</v>
      </c>
      <c r="E13" s="116">
        <v>144</v>
      </c>
      <c r="F13" s="5">
        <v>113.51706589465</v>
      </c>
      <c r="G13" s="7">
        <v>-4.2699999999999996</v>
      </c>
      <c r="H13" s="116">
        <v>114</v>
      </c>
      <c r="I13" s="5">
        <v>100.577258324623</v>
      </c>
      <c r="J13" s="7">
        <v>-2.41</v>
      </c>
      <c r="K13" s="116">
        <v>240</v>
      </c>
      <c r="L13" s="5">
        <v>109.813486670279</v>
      </c>
      <c r="M13" s="7">
        <v>-3.9</v>
      </c>
      <c r="N13" s="116">
        <v>659</v>
      </c>
      <c r="O13" s="5">
        <v>109.193283882917</v>
      </c>
      <c r="P13" s="7">
        <v>-6.56</v>
      </c>
      <c r="Q13" s="116">
        <v>373</v>
      </c>
      <c r="R13" s="5">
        <v>110.88842425967199</v>
      </c>
      <c r="S13" s="7">
        <v>-0.92</v>
      </c>
      <c r="T13" s="116">
        <v>286</v>
      </c>
    </row>
    <row r="14" spans="1:20" ht="24.75" customHeight="1" x14ac:dyDescent="0.15">
      <c r="A14" s="74">
        <v>2009</v>
      </c>
      <c r="B14" s="100">
        <v>1</v>
      </c>
      <c r="C14" s="21">
        <v>94.924621455006005</v>
      </c>
      <c r="D14" s="22">
        <v>-11.07</v>
      </c>
      <c r="E14" s="114">
        <v>143</v>
      </c>
      <c r="F14" s="21">
        <v>103.21074727382999</v>
      </c>
      <c r="G14" s="22">
        <v>-9.08</v>
      </c>
      <c r="H14" s="114">
        <v>101</v>
      </c>
      <c r="I14" s="21">
        <v>96.232795812741998</v>
      </c>
      <c r="J14" s="22">
        <v>-4.32</v>
      </c>
      <c r="K14" s="114">
        <v>218</v>
      </c>
      <c r="L14" s="21">
        <v>101.138157447464</v>
      </c>
      <c r="M14" s="22">
        <v>-7.9</v>
      </c>
      <c r="N14" s="114">
        <v>546</v>
      </c>
      <c r="O14" s="21">
        <v>103.25733042738</v>
      </c>
      <c r="P14" s="22">
        <v>-5.44</v>
      </c>
      <c r="Q14" s="114">
        <v>319</v>
      </c>
      <c r="R14" s="21">
        <v>98.368999699293994</v>
      </c>
      <c r="S14" s="22">
        <v>-11.29</v>
      </c>
      <c r="T14" s="114">
        <v>227</v>
      </c>
    </row>
    <row r="15" spans="1:20" ht="24.75" customHeight="1" x14ac:dyDescent="0.15">
      <c r="A15" s="75">
        <v>2009</v>
      </c>
      <c r="B15" s="101">
        <v>2</v>
      </c>
      <c r="C15" s="17">
        <v>103.050413389485</v>
      </c>
      <c r="D15" s="6">
        <v>8.56</v>
      </c>
      <c r="E15" s="115">
        <v>159</v>
      </c>
      <c r="F15" s="17">
        <v>108.176557094789</v>
      </c>
      <c r="G15" s="6">
        <v>4.8099999999999996</v>
      </c>
      <c r="H15" s="115">
        <v>93</v>
      </c>
      <c r="I15" s="17">
        <v>97.952006150708002</v>
      </c>
      <c r="J15" s="6">
        <v>1.79</v>
      </c>
      <c r="K15" s="115">
        <v>197</v>
      </c>
      <c r="L15" s="17">
        <v>97.793621007154997</v>
      </c>
      <c r="M15" s="6">
        <v>-3.31</v>
      </c>
      <c r="N15" s="115">
        <v>614</v>
      </c>
      <c r="O15" s="17">
        <v>98.793568929893993</v>
      </c>
      <c r="P15" s="6">
        <v>-4.32</v>
      </c>
      <c r="Q15" s="115">
        <v>343</v>
      </c>
      <c r="R15" s="17">
        <v>97.862436214604998</v>
      </c>
      <c r="S15" s="6">
        <v>-0.51</v>
      </c>
      <c r="T15" s="115">
        <v>271</v>
      </c>
    </row>
    <row r="16" spans="1:20" ht="24.75" customHeight="1" x14ac:dyDescent="0.15">
      <c r="A16" s="75">
        <v>2009</v>
      </c>
      <c r="B16" s="101">
        <v>3</v>
      </c>
      <c r="C16" s="17">
        <v>102.422974932619</v>
      </c>
      <c r="D16" s="6">
        <v>-0.61</v>
      </c>
      <c r="E16" s="115">
        <v>176</v>
      </c>
      <c r="F16" s="17">
        <v>100.774507651489</v>
      </c>
      <c r="G16" s="6">
        <v>-6.84</v>
      </c>
      <c r="H16" s="115">
        <v>136</v>
      </c>
      <c r="I16" s="17">
        <v>95.786234980504005</v>
      </c>
      <c r="J16" s="6">
        <v>-2.21</v>
      </c>
      <c r="K16" s="115">
        <v>198</v>
      </c>
      <c r="L16" s="17">
        <v>101.42485697438499</v>
      </c>
      <c r="M16" s="6">
        <v>3.71</v>
      </c>
      <c r="N16" s="115">
        <v>718</v>
      </c>
      <c r="O16" s="17">
        <v>104.30367388743799</v>
      </c>
      <c r="P16" s="6">
        <v>5.58</v>
      </c>
      <c r="Q16" s="115">
        <v>424</v>
      </c>
      <c r="R16" s="17">
        <v>96.016754524651006</v>
      </c>
      <c r="S16" s="6">
        <v>-1.89</v>
      </c>
      <c r="T16" s="115">
        <v>294</v>
      </c>
    </row>
    <row r="17" spans="1:20" ht="24.75" customHeight="1" thickBot="1" x14ac:dyDescent="0.2">
      <c r="A17" s="76">
        <v>2009</v>
      </c>
      <c r="B17" s="102">
        <v>4</v>
      </c>
      <c r="C17" s="133">
        <v>96.293366880171007</v>
      </c>
      <c r="D17" s="134">
        <v>-5.98</v>
      </c>
      <c r="E17" s="117">
        <v>155</v>
      </c>
      <c r="F17" s="133">
        <v>103.22752140075499</v>
      </c>
      <c r="G17" s="134">
        <v>2.4300000000000002</v>
      </c>
      <c r="H17" s="117">
        <v>107</v>
      </c>
      <c r="I17" s="133">
        <v>94.279658332620002</v>
      </c>
      <c r="J17" s="134">
        <v>-1.57</v>
      </c>
      <c r="K17" s="117">
        <v>194</v>
      </c>
      <c r="L17" s="133">
        <v>100.997532356806</v>
      </c>
      <c r="M17" s="134">
        <v>-0.42</v>
      </c>
      <c r="N17" s="117">
        <v>778</v>
      </c>
      <c r="O17" s="133">
        <v>103.748909658652</v>
      </c>
      <c r="P17" s="134">
        <v>-0.53</v>
      </c>
      <c r="Q17" s="117">
        <v>436</v>
      </c>
      <c r="R17" s="133">
        <v>97.614348321975001</v>
      </c>
      <c r="S17" s="134">
        <v>1.66</v>
      </c>
      <c r="T17" s="117">
        <v>342</v>
      </c>
    </row>
    <row r="18" spans="1:20" ht="24.75" customHeight="1" x14ac:dyDescent="0.15">
      <c r="A18" s="74">
        <v>2010</v>
      </c>
      <c r="B18" s="100">
        <v>1</v>
      </c>
      <c r="C18" s="21">
        <v>102.42777388688</v>
      </c>
      <c r="D18" s="22">
        <v>6.37</v>
      </c>
      <c r="E18" s="114">
        <v>145</v>
      </c>
      <c r="F18" s="21">
        <v>98.294521830433993</v>
      </c>
      <c r="G18" s="22">
        <v>-4.78</v>
      </c>
      <c r="H18" s="114">
        <v>127</v>
      </c>
      <c r="I18" s="21">
        <v>96.831490661805006</v>
      </c>
      <c r="J18" s="22">
        <v>2.71</v>
      </c>
      <c r="K18" s="114">
        <v>231</v>
      </c>
      <c r="L18" s="21">
        <v>99.217761965026995</v>
      </c>
      <c r="M18" s="22">
        <v>-1.76</v>
      </c>
      <c r="N18" s="114">
        <v>678</v>
      </c>
      <c r="O18" s="21">
        <v>97.339914903129994</v>
      </c>
      <c r="P18" s="22">
        <v>-6.18</v>
      </c>
      <c r="Q18" s="114">
        <v>378</v>
      </c>
      <c r="R18" s="21">
        <v>100.373276857828</v>
      </c>
      <c r="S18" s="22">
        <v>2.83</v>
      </c>
      <c r="T18" s="114">
        <v>300</v>
      </c>
    </row>
    <row r="19" spans="1:20" ht="24.75" customHeight="1" x14ac:dyDescent="0.15">
      <c r="A19" s="75">
        <v>2010</v>
      </c>
      <c r="B19" s="101">
        <v>2</v>
      </c>
      <c r="C19" s="17">
        <v>98.166902439832</v>
      </c>
      <c r="D19" s="6">
        <v>-4.16</v>
      </c>
      <c r="E19" s="115">
        <v>158</v>
      </c>
      <c r="F19" s="17">
        <v>97.282164533910006</v>
      </c>
      <c r="G19" s="6">
        <v>-1.03</v>
      </c>
      <c r="H19" s="115">
        <v>82</v>
      </c>
      <c r="I19" s="17">
        <v>99.575320423951993</v>
      </c>
      <c r="J19" s="6">
        <v>2.83</v>
      </c>
      <c r="K19" s="115">
        <v>209</v>
      </c>
      <c r="L19" s="17">
        <v>105.344621566732</v>
      </c>
      <c r="M19" s="6">
        <v>6.18</v>
      </c>
      <c r="N19" s="115">
        <v>705</v>
      </c>
      <c r="O19" s="17">
        <v>108.09863746783</v>
      </c>
      <c r="P19" s="6">
        <v>11.05</v>
      </c>
      <c r="Q19" s="115">
        <v>419</v>
      </c>
      <c r="R19" s="17">
        <v>101.497190180115</v>
      </c>
      <c r="S19" s="6">
        <v>1.1200000000000001</v>
      </c>
      <c r="T19" s="115">
        <v>286</v>
      </c>
    </row>
    <row r="20" spans="1:20" ht="24.75" customHeight="1" x14ac:dyDescent="0.15">
      <c r="A20" s="75">
        <v>2010</v>
      </c>
      <c r="B20" s="101">
        <v>3</v>
      </c>
      <c r="C20" s="17">
        <v>99.458395627135999</v>
      </c>
      <c r="D20" s="6">
        <v>1.32</v>
      </c>
      <c r="E20" s="115">
        <v>183</v>
      </c>
      <c r="F20" s="17">
        <v>101.30600599768999</v>
      </c>
      <c r="G20" s="6">
        <v>4.1399999999999997</v>
      </c>
      <c r="H20" s="115">
        <v>149</v>
      </c>
      <c r="I20" s="17">
        <v>102.186539910601</v>
      </c>
      <c r="J20" s="6">
        <v>2.62</v>
      </c>
      <c r="K20" s="115">
        <v>237</v>
      </c>
      <c r="L20" s="17">
        <v>99.558506912268001</v>
      </c>
      <c r="M20" s="6">
        <v>-5.49</v>
      </c>
      <c r="N20" s="115">
        <v>830</v>
      </c>
      <c r="O20" s="17">
        <v>99.570443028758007</v>
      </c>
      <c r="P20" s="6">
        <v>-7.89</v>
      </c>
      <c r="Q20" s="115">
        <v>468</v>
      </c>
      <c r="R20" s="17">
        <v>99.427473077537002</v>
      </c>
      <c r="S20" s="6">
        <v>-2.04</v>
      </c>
      <c r="T20" s="115">
        <v>362</v>
      </c>
    </row>
    <row r="21" spans="1:20" ht="24.75" customHeight="1" thickBot="1" x14ac:dyDescent="0.2">
      <c r="A21" s="76">
        <v>2010</v>
      </c>
      <c r="B21" s="102">
        <v>4</v>
      </c>
      <c r="C21" s="133">
        <v>99.843930023088006</v>
      </c>
      <c r="D21" s="134">
        <v>0.39</v>
      </c>
      <c r="E21" s="117">
        <v>139</v>
      </c>
      <c r="F21" s="133">
        <v>103.038607579996</v>
      </c>
      <c r="G21" s="134">
        <v>1.71</v>
      </c>
      <c r="H21" s="117">
        <v>107</v>
      </c>
      <c r="I21" s="133">
        <v>101.32545644596399</v>
      </c>
      <c r="J21" s="134">
        <v>-0.84</v>
      </c>
      <c r="K21" s="117">
        <v>229</v>
      </c>
      <c r="L21" s="133">
        <v>95.964923162464004</v>
      </c>
      <c r="M21" s="134">
        <v>-3.61</v>
      </c>
      <c r="N21" s="117">
        <v>788</v>
      </c>
      <c r="O21" s="133">
        <v>94.476802277054006</v>
      </c>
      <c r="P21" s="134">
        <v>-5.12</v>
      </c>
      <c r="Q21" s="117">
        <v>429</v>
      </c>
      <c r="R21" s="133">
        <v>98.770665164147005</v>
      </c>
      <c r="S21" s="134">
        <v>-0.66</v>
      </c>
      <c r="T21" s="117">
        <v>359</v>
      </c>
    </row>
    <row r="22" spans="1:20" ht="24.75" customHeight="1" x14ac:dyDescent="0.15">
      <c r="A22" s="74">
        <v>2011</v>
      </c>
      <c r="B22" s="100">
        <v>1</v>
      </c>
      <c r="C22" s="21">
        <v>104.639916550786</v>
      </c>
      <c r="D22" s="22">
        <v>4.8</v>
      </c>
      <c r="E22" s="114">
        <v>175</v>
      </c>
      <c r="F22" s="21">
        <v>115.662031705747</v>
      </c>
      <c r="G22" s="22">
        <v>12.25</v>
      </c>
      <c r="H22" s="114">
        <v>120</v>
      </c>
      <c r="I22" s="21">
        <v>104.01047702272</v>
      </c>
      <c r="J22" s="22">
        <v>2.65</v>
      </c>
      <c r="K22" s="114">
        <v>263</v>
      </c>
      <c r="L22" s="21">
        <v>100.860208259419</v>
      </c>
      <c r="M22" s="22">
        <v>5.0999999999999996</v>
      </c>
      <c r="N22" s="114">
        <v>708</v>
      </c>
      <c r="O22" s="21">
        <v>98.296023346029997</v>
      </c>
      <c r="P22" s="22">
        <v>4.04</v>
      </c>
      <c r="Q22" s="114">
        <v>412</v>
      </c>
      <c r="R22" s="21">
        <v>103.606834436886</v>
      </c>
      <c r="S22" s="22">
        <v>4.9000000000000004</v>
      </c>
      <c r="T22" s="114">
        <v>296</v>
      </c>
    </row>
    <row r="23" spans="1:20" ht="24.75" customHeight="1" x14ac:dyDescent="0.15">
      <c r="A23" s="75">
        <v>2011</v>
      </c>
      <c r="B23" s="101">
        <v>2</v>
      </c>
      <c r="C23" s="17">
        <v>102.16457366584</v>
      </c>
      <c r="D23" s="6">
        <v>-2.37</v>
      </c>
      <c r="E23" s="115">
        <v>114</v>
      </c>
      <c r="F23" s="17">
        <v>106.452803822684</v>
      </c>
      <c r="G23" s="6">
        <v>-7.96</v>
      </c>
      <c r="H23" s="115">
        <v>102</v>
      </c>
      <c r="I23" s="17">
        <v>97.862366085996996</v>
      </c>
      <c r="J23" s="6">
        <v>-5.91</v>
      </c>
      <c r="K23" s="115">
        <v>207</v>
      </c>
      <c r="L23" s="17">
        <v>101.415332249801</v>
      </c>
      <c r="M23" s="6">
        <v>0.55000000000000004</v>
      </c>
      <c r="N23" s="115">
        <v>710</v>
      </c>
      <c r="O23" s="17">
        <v>102.32436575207799</v>
      </c>
      <c r="P23" s="6">
        <v>4.0999999999999996</v>
      </c>
      <c r="Q23" s="115">
        <v>401</v>
      </c>
      <c r="R23" s="17">
        <v>101.598553441991</v>
      </c>
      <c r="S23" s="6">
        <v>-1.94</v>
      </c>
      <c r="T23" s="115">
        <v>309</v>
      </c>
    </row>
    <row r="24" spans="1:20" ht="24.75" customHeight="1" x14ac:dyDescent="0.15">
      <c r="A24" s="75">
        <v>2011</v>
      </c>
      <c r="B24" s="101">
        <v>3</v>
      </c>
      <c r="C24" s="17">
        <v>99.123779173439004</v>
      </c>
      <c r="D24" s="6">
        <v>-2.98</v>
      </c>
      <c r="E24" s="115">
        <v>153</v>
      </c>
      <c r="F24" s="17">
        <v>115.914369933731</v>
      </c>
      <c r="G24" s="6">
        <v>8.89</v>
      </c>
      <c r="H24" s="115">
        <v>119</v>
      </c>
      <c r="I24" s="17">
        <v>99.282839173951999</v>
      </c>
      <c r="J24" s="6">
        <v>1.45</v>
      </c>
      <c r="K24" s="115">
        <v>219</v>
      </c>
      <c r="L24" s="17">
        <v>102.24687977076699</v>
      </c>
      <c r="M24" s="6">
        <v>0.82</v>
      </c>
      <c r="N24" s="115">
        <v>755</v>
      </c>
      <c r="O24" s="17">
        <v>99.567027379105994</v>
      </c>
      <c r="P24" s="6">
        <v>-2.69</v>
      </c>
      <c r="Q24" s="115">
        <v>443</v>
      </c>
      <c r="R24" s="17">
        <v>107.228747059854</v>
      </c>
      <c r="S24" s="6">
        <v>5.54</v>
      </c>
      <c r="T24" s="115">
        <v>312</v>
      </c>
    </row>
    <row r="25" spans="1:20" ht="24.75" customHeight="1" thickBot="1" x14ac:dyDescent="0.2">
      <c r="A25" s="76">
        <v>2011</v>
      </c>
      <c r="B25" s="102">
        <v>4</v>
      </c>
      <c r="C25" s="133">
        <v>103.115098294872</v>
      </c>
      <c r="D25" s="134">
        <v>4.03</v>
      </c>
      <c r="E25" s="117">
        <v>163</v>
      </c>
      <c r="F25" s="133">
        <v>109.74680791624399</v>
      </c>
      <c r="G25" s="134">
        <v>-5.32</v>
      </c>
      <c r="H25" s="117">
        <v>122</v>
      </c>
      <c r="I25" s="133">
        <v>101.45166910231001</v>
      </c>
      <c r="J25" s="134">
        <v>2.1800000000000002</v>
      </c>
      <c r="K25" s="117">
        <v>220</v>
      </c>
      <c r="L25" s="133">
        <v>101.131456668872</v>
      </c>
      <c r="M25" s="134">
        <v>-1.0900000000000001</v>
      </c>
      <c r="N25" s="117">
        <v>853</v>
      </c>
      <c r="O25" s="133">
        <v>101.960071566633</v>
      </c>
      <c r="P25" s="134">
        <v>2.4</v>
      </c>
      <c r="Q25" s="117">
        <v>457</v>
      </c>
      <c r="R25" s="133">
        <v>100.015797104705</v>
      </c>
      <c r="S25" s="134">
        <v>-6.73</v>
      </c>
      <c r="T25" s="117">
        <v>396</v>
      </c>
    </row>
    <row r="26" spans="1:20" ht="24.75" customHeight="1" x14ac:dyDescent="0.15">
      <c r="A26" s="74">
        <v>2012</v>
      </c>
      <c r="B26" s="100">
        <v>1</v>
      </c>
      <c r="C26" s="21">
        <v>95.089853446228005</v>
      </c>
      <c r="D26" s="22">
        <v>-7.78</v>
      </c>
      <c r="E26" s="114">
        <v>161</v>
      </c>
      <c r="F26" s="21">
        <v>102.33389025449</v>
      </c>
      <c r="G26" s="22">
        <v>-6.75</v>
      </c>
      <c r="H26" s="114">
        <v>120</v>
      </c>
      <c r="I26" s="21">
        <v>100.934851868248</v>
      </c>
      <c r="J26" s="22">
        <v>-0.51</v>
      </c>
      <c r="K26" s="114">
        <v>227</v>
      </c>
      <c r="L26" s="21">
        <v>100.270980089335</v>
      </c>
      <c r="M26" s="22">
        <v>-0.85</v>
      </c>
      <c r="N26" s="114">
        <v>775</v>
      </c>
      <c r="O26" s="21">
        <v>98.768062264747002</v>
      </c>
      <c r="P26" s="22">
        <v>-3.13</v>
      </c>
      <c r="Q26" s="114">
        <v>409</v>
      </c>
      <c r="R26" s="21">
        <v>101.680370776342</v>
      </c>
      <c r="S26" s="22">
        <v>1.66</v>
      </c>
      <c r="T26" s="114">
        <v>366</v>
      </c>
    </row>
    <row r="27" spans="1:20" ht="24.75" customHeight="1" x14ac:dyDescent="0.15">
      <c r="A27" s="75">
        <v>2012</v>
      </c>
      <c r="B27" s="101">
        <v>2</v>
      </c>
      <c r="C27" s="17">
        <v>97.526261019434997</v>
      </c>
      <c r="D27" s="6">
        <v>2.56</v>
      </c>
      <c r="E27" s="115">
        <v>158</v>
      </c>
      <c r="F27" s="17">
        <v>105.164098670838</v>
      </c>
      <c r="G27" s="6">
        <v>2.77</v>
      </c>
      <c r="H27" s="115">
        <v>111</v>
      </c>
      <c r="I27" s="17">
        <v>103.101420161947</v>
      </c>
      <c r="J27" s="6">
        <v>2.15</v>
      </c>
      <c r="K27" s="115">
        <v>230</v>
      </c>
      <c r="L27" s="17">
        <v>96.956629642571997</v>
      </c>
      <c r="M27" s="6">
        <v>-3.31</v>
      </c>
      <c r="N27" s="115">
        <v>731</v>
      </c>
      <c r="O27" s="17">
        <v>91.940006838772007</v>
      </c>
      <c r="P27" s="6">
        <v>-6.91</v>
      </c>
      <c r="Q27" s="115">
        <v>396</v>
      </c>
      <c r="R27" s="17">
        <v>105.36099086324499</v>
      </c>
      <c r="S27" s="6">
        <v>3.62</v>
      </c>
      <c r="T27" s="115">
        <v>335</v>
      </c>
    </row>
    <row r="28" spans="1:20" ht="24.75" customHeight="1" x14ac:dyDescent="0.15">
      <c r="A28" s="75">
        <v>2012</v>
      </c>
      <c r="B28" s="101">
        <v>3</v>
      </c>
      <c r="C28" s="17">
        <v>97.728440987469</v>
      </c>
      <c r="D28" s="6">
        <v>0.21</v>
      </c>
      <c r="E28" s="115">
        <v>164</v>
      </c>
      <c r="F28" s="17">
        <v>108.224361407432</v>
      </c>
      <c r="G28" s="6">
        <v>2.91</v>
      </c>
      <c r="H28" s="115">
        <v>107</v>
      </c>
      <c r="I28" s="17">
        <v>104.677692077125</v>
      </c>
      <c r="J28" s="6">
        <v>1.53</v>
      </c>
      <c r="K28" s="115">
        <v>246</v>
      </c>
      <c r="L28" s="17">
        <v>94.022495875998999</v>
      </c>
      <c r="M28" s="6">
        <v>-3.03</v>
      </c>
      <c r="N28" s="115">
        <v>779</v>
      </c>
      <c r="O28" s="17">
        <v>95.365068291027001</v>
      </c>
      <c r="P28" s="6">
        <v>3.73</v>
      </c>
      <c r="Q28" s="115">
        <v>461</v>
      </c>
      <c r="R28" s="17">
        <v>91.123411032909004</v>
      </c>
      <c r="S28" s="6">
        <v>-13.51</v>
      </c>
      <c r="T28" s="115">
        <v>318</v>
      </c>
    </row>
    <row r="29" spans="1:20" ht="24.75" customHeight="1" thickBot="1" x14ac:dyDescent="0.2">
      <c r="A29" s="76">
        <v>2012</v>
      </c>
      <c r="B29" s="102">
        <v>4</v>
      </c>
      <c r="C29" s="133">
        <v>104.49978371389599</v>
      </c>
      <c r="D29" s="134">
        <v>6.93</v>
      </c>
      <c r="E29" s="117">
        <v>167</v>
      </c>
      <c r="F29" s="133">
        <v>98.32824106679</v>
      </c>
      <c r="G29" s="134">
        <v>-9.14</v>
      </c>
      <c r="H29" s="117">
        <v>120</v>
      </c>
      <c r="I29" s="133">
        <v>103.976792641955</v>
      </c>
      <c r="J29" s="134">
        <v>-0.67</v>
      </c>
      <c r="K29" s="117">
        <v>256</v>
      </c>
      <c r="L29" s="133">
        <v>100.743880734808</v>
      </c>
      <c r="M29" s="134">
        <v>7.15</v>
      </c>
      <c r="N29" s="117">
        <v>821</v>
      </c>
      <c r="O29" s="133">
        <v>100.236777328328</v>
      </c>
      <c r="P29" s="134">
        <v>5.1100000000000003</v>
      </c>
      <c r="Q29" s="117">
        <v>484</v>
      </c>
      <c r="R29" s="133">
        <v>101.720015954009</v>
      </c>
      <c r="S29" s="134">
        <v>11.63</v>
      </c>
      <c r="T29" s="117">
        <v>337</v>
      </c>
    </row>
    <row r="30" spans="1:20" ht="24.75" customHeight="1" x14ac:dyDescent="0.15">
      <c r="A30" s="74">
        <v>2013</v>
      </c>
      <c r="B30" s="100">
        <v>1</v>
      </c>
      <c r="C30" s="21">
        <v>117.365569361</v>
      </c>
      <c r="D30" s="22">
        <v>12.31</v>
      </c>
      <c r="E30" s="114">
        <v>189</v>
      </c>
      <c r="F30" s="21">
        <v>111.806105375445</v>
      </c>
      <c r="G30" s="22">
        <v>13.71</v>
      </c>
      <c r="H30" s="114">
        <v>105</v>
      </c>
      <c r="I30" s="21">
        <v>101.95049934347701</v>
      </c>
      <c r="J30" s="22">
        <v>-1.95</v>
      </c>
      <c r="K30" s="114">
        <v>260</v>
      </c>
      <c r="L30" s="21">
        <v>98.859713611600995</v>
      </c>
      <c r="M30" s="22">
        <v>-1.87</v>
      </c>
      <c r="N30" s="114">
        <v>724</v>
      </c>
      <c r="O30" s="21">
        <v>99.788955642830999</v>
      </c>
      <c r="P30" s="22">
        <v>-0.45</v>
      </c>
      <c r="Q30" s="114">
        <v>405</v>
      </c>
      <c r="R30" s="21">
        <v>97.377109805903999</v>
      </c>
      <c r="S30" s="22">
        <v>-4.2699999999999996</v>
      </c>
      <c r="T30" s="114">
        <v>319</v>
      </c>
    </row>
    <row r="31" spans="1:20" ht="24.75" customHeight="1" x14ac:dyDescent="0.15">
      <c r="A31" s="75">
        <v>2013</v>
      </c>
      <c r="B31" s="101">
        <v>2</v>
      </c>
      <c r="C31" s="17">
        <v>105.695858188581</v>
      </c>
      <c r="D31" s="6">
        <v>-9.94</v>
      </c>
      <c r="E31" s="115">
        <v>186</v>
      </c>
      <c r="F31" s="17">
        <v>109.37765010429</v>
      </c>
      <c r="G31" s="6">
        <v>-2.17</v>
      </c>
      <c r="H31" s="115">
        <v>102</v>
      </c>
      <c r="I31" s="17">
        <v>107.63157528692901</v>
      </c>
      <c r="J31" s="6">
        <v>5.57</v>
      </c>
      <c r="K31" s="115">
        <v>278</v>
      </c>
      <c r="L31" s="17">
        <v>98.721690072100003</v>
      </c>
      <c r="M31" s="6">
        <v>-0.14000000000000001</v>
      </c>
      <c r="N31" s="115">
        <v>779</v>
      </c>
      <c r="O31" s="17">
        <v>104.402534569268</v>
      </c>
      <c r="P31" s="6">
        <v>4.62</v>
      </c>
      <c r="Q31" s="115">
        <v>436</v>
      </c>
      <c r="R31" s="17">
        <v>87.594319439965005</v>
      </c>
      <c r="S31" s="6">
        <v>-10.050000000000001</v>
      </c>
      <c r="T31" s="115">
        <v>343</v>
      </c>
    </row>
    <row r="32" spans="1:20" ht="24.75" customHeight="1" x14ac:dyDescent="0.15">
      <c r="A32" s="75">
        <v>2013</v>
      </c>
      <c r="B32" s="101">
        <v>3</v>
      </c>
      <c r="C32" s="17">
        <v>111.37394036765799</v>
      </c>
      <c r="D32" s="6">
        <v>5.37</v>
      </c>
      <c r="E32" s="115">
        <v>192</v>
      </c>
      <c r="F32" s="17">
        <v>106.43096384524</v>
      </c>
      <c r="G32" s="6">
        <v>-2.69</v>
      </c>
      <c r="H32" s="115">
        <v>130</v>
      </c>
      <c r="I32" s="17">
        <v>103.545441022025</v>
      </c>
      <c r="J32" s="6">
        <v>-3.8</v>
      </c>
      <c r="K32" s="115">
        <v>345</v>
      </c>
      <c r="L32" s="17">
        <v>99.917610449058998</v>
      </c>
      <c r="M32" s="6">
        <v>1.21</v>
      </c>
      <c r="N32" s="115">
        <v>806</v>
      </c>
      <c r="O32" s="17">
        <v>101.060496666077</v>
      </c>
      <c r="P32" s="6">
        <v>-3.2</v>
      </c>
      <c r="Q32" s="115">
        <v>449</v>
      </c>
      <c r="R32" s="17">
        <v>97.261741183408006</v>
      </c>
      <c r="S32" s="6">
        <v>11.04</v>
      </c>
      <c r="T32" s="115">
        <v>357</v>
      </c>
    </row>
    <row r="33" spans="1:20" ht="24.75" customHeight="1" thickBot="1" x14ac:dyDescent="0.2">
      <c r="A33" s="76">
        <v>2013</v>
      </c>
      <c r="B33" s="102">
        <v>4</v>
      </c>
      <c r="C33" s="133">
        <v>120.348584785706</v>
      </c>
      <c r="D33" s="134">
        <v>8.06</v>
      </c>
      <c r="E33" s="117">
        <v>188</v>
      </c>
      <c r="F33" s="133">
        <v>111.644011644165</v>
      </c>
      <c r="G33" s="134">
        <v>4.9000000000000004</v>
      </c>
      <c r="H33" s="117">
        <v>124</v>
      </c>
      <c r="I33" s="133">
        <v>106.375527056322</v>
      </c>
      <c r="J33" s="134">
        <v>2.73</v>
      </c>
      <c r="K33" s="117">
        <v>302</v>
      </c>
      <c r="L33" s="133">
        <v>96.764716250800006</v>
      </c>
      <c r="M33" s="134">
        <v>-3.16</v>
      </c>
      <c r="N33" s="117">
        <v>800</v>
      </c>
      <c r="O33" s="133">
        <v>98.715224550721004</v>
      </c>
      <c r="P33" s="134">
        <v>-2.3199999999999998</v>
      </c>
      <c r="Q33" s="117">
        <v>467</v>
      </c>
      <c r="R33" s="133">
        <v>93.903454382082003</v>
      </c>
      <c r="S33" s="134">
        <v>-3.45</v>
      </c>
      <c r="T33" s="117">
        <v>333</v>
      </c>
    </row>
    <row r="34" spans="1:20" ht="24.75" customHeight="1" x14ac:dyDescent="0.15">
      <c r="A34" s="74">
        <v>2014</v>
      </c>
      <c r="B34" s="100">
        <v>1</v>
      </c>
      <c r="C34" s="21">
        <v>114.35587148375799</v>
      </c>
      <c r="D34" s="22">
        <v>-4.9800000000000004</v>
      </c>
      <c r="E34" s="114">
        <v>195</v>
      </c>
      <c r="F34" s="21">
        <v>109.991704274535</v>
      </c>
      <c r="G34" s="22">
        <v>-1.48</v>
      </c>
      <c r="H34" s="114">
        <v>142</v>
      </c>
      <c r="I34" s="21">
        <v>110.71077859079099</v>
      </c>
      <c r="J34" s="22">
        <v>4.08</v>
      </c>
      <c r="K34" s="114">
        <v>347</v>
      </c>
      <c r="L34" s="21">
        <v>96.427810190917</v>
      </c>
      <c r="M34" s="22">
        <v>-0.35</v>
      </c>
      <c r="N34" s="114">
        <v>731</v>
      </c>
      <c r="O34" s="21">
        <v>96.521808848114006</v>
      </c>
      <c r="P34" s="22">
        <v>-2.2200000000000002</v>
      </c>
      <c r="Q34" s="114">
        <v>421</v>
      </c>
      <c r="R34" s="21">
        <v>96.166153567023997</v>
      </c>
      <c r="S34" s="22">
        <v>2.41</v>
      </c>
      <c r="T34" s="114">
        <v>310</v>
      </c>
    </row>
    <row r="35" spans="1:20" ht="24.75" customHeight="1" x14ac:dyDescent="0.15">
      <c r="A35" s="75">
        <v>2014</v>
      </c>
      <c r="B35" s="101">
        <v>2</v>
      </c>
      <c r="C35" s="17">
        <v>120.089530553052</v>
      </c>
      <c r="D35" s="6">
        <v>5.01</v>
      </c>
      <c r="E35" s="115">
        <v>158</v>
      </c>
      <c r="F35" s="17">
        <v>115.780979543943</v>
      </c>
      <c r="G35" s="6">
        <v>5.26</v>
      </c>
      <c r="H35" s="115">
        <v>119</v>
      </c>
      <c r="I35" s="17">
        <v>103.925361915393</v>
      </c>
      <c r="J35" s="6">
        <v>-6.13</v>
      </c>
      <c r="K35" s="115">
        <v>408</v>
      </c>
      <c r="L35" s="17">
        <v>101.344260669508</v>
      </c>
      <c r="M35" s="6">
        <v>5.0999999999999996</v>
      </c>
      <c r="N35" s="115">
        <v>605</v>
      </c>
      <c r="O35" s="17">
        <v>101.03691613900099</v>
      </c>
      <c r="P35" s="6">
        <v>4.68</v>
      </c>
      <c r="Q35" s="115">
        <v>323</v>
      </c>
      <c r="R35" s="17">
        <v>101.76910631902101</v>
      </c>
      <c r="S35" s="6">
        <v>5.83</v>
      </c>
      <c r="T35" s="115">
        <v>282</v>
      </c>
    </row>
    <row r="36" spans="1:20" ht="24.75" customHeight="1" x14ac:dyDescent="0.15">
      <c r="A36" s="75">
        <v>2014</v>
      </c>
      <c r="B36" s="101">
        <v>3</v>
      </c>
      <c r="C36" s="17">
        <v>119.98498242772099</v>
      </c>
      <c r="D36" s="6">
        <v>-0.09</v>
      </c>
      <c r="E36" s="115">
        <v>186</v>
      </c>
      <c r="F36" s="17">
        <v>114.76770052444699</v>
      </c>
      <c r="G36" s="6">
        <v>-0.88</v>
      </c>
      <c r="H36" s="115">
        <v>159</v>
      </c>
      <c r="I36" s="17">
        <v>112.074694343928</v>
      </c>
      <c r="J36" s="6">
        <v>7.84</v>
      </c>
      <c r="K36" s="115">
        <v>483</v>
      </c>
      <c r="L36" s="17">
        <v>98.355396107662003</v>
      </c>
      <c r="M36" s="6">
        <v>-2.95</v>
      </c>
      <c r="N36" s="115">
        <v>736</v>
      </c>
      <c r="O36" s="17">
        <v>97.804927930521004</v>
      </c>
      <c r="P36" s="6">
        <v>-3.2</v>
      </c>
      <c r="Q36" s="115">
        <v>387</v>
      </c>
      <c r="R36" s="17">
        <v>98.528615053164003</v>
      </c>
      <c r="S36" s="6">
        <v>-3.18</v>
      </c>
      <c r="T36" s="115">
        <v>349</v>
      </c>
    </row>
    <row r="37" spans="1:20" ht="24.75" customHeight="1" thickBot="1" x14ac:dyDescent="0.2">
      <c r="A37" s="76">
        <v>2014</v>
      </c>
      <c r="B37" s="102">
        <v>4</v>
      </c>
      <c r="C37" s="133">
        <v>121.012674416423</v>
      </c>
      <c r="D37" s="134">
        <v>0.86</v>
      </c>
      <c r="E37" s="117">
        <v>160</v>
      </c>
      <c r="F37" s="133">
        <v>134.58042260408001</v>
      </c>
      <c r="G37" s="134">
        <v>17.260000000000002</v>
      </c>
      <c r="H37" s="117">
        <v>146</v>
      </c>
      <c r="I37" s="133">
        <v>113.07969178416801</v>
      </c>
      <c r="J37" s="134">
        <v>0.9</v>
      </c>
      <c r="K37" s="117">
        <v>561</v>
      </c>
      <c r="L37" s="133">
        <v>94.925884634596002</v>
      </c>
      <c r="M37" s="134">
        <v>-3.49</v>
      </c>
      <c r="N37" s="117">
        <v>686</v>
      </c>
      <c r="O37" s="133">
        <v>94.571973813899007</v>
      </c>
      <c r="P37" s="134">
        <v>-3.31</v>
      </c>
      <c r="Q37" s="117">
        <v>379</v>
      </c>
      <c r="R37" s="133">
        <v>96.255471804311</v>
      </c>
      <c r="S37" s="134">
        <v>-2.31</v>
      </c>
      <c r="T37" s="117">
        <v>307</v>
      </c>
    </row>
    <row r="38" spans="1:20" ht="24.75" customHeight="1" x14ac:dyDescent="0.15">
      <c r="A38" s="74">
        <v>2015</v>
      </c>
      <c r="B38" s="103">
        <v>1</v>
      </c>
      <c r="C38" s="21">
        <v>118.43838964615701</v>
      </c>
      <c r="D38" s="22">
        <v>-2.13</v>
      </c>
      <c r="E38" s="114">
        <v>171</v>
      </c>
      <c r="F38" s="21">
        <v>122.65349892502</v>
      </c>
      <c r="G38" s="22">
        <v>-8.86</v>
      </c>
      <c r="H38" s="114">
        <v>196</v>
      </c>
      <c r="I38" s="21">
        <v>114.62435326442601</v>
      </c>
      <c r="J38" s="22">
        <v>1.37</v>
      </c>
      <c r="K38" s="114">
        <v>555</v>
      </c>
      <c r="L38" s="21">
        <v>96.752517273275998</v>
      </c>
      <c r="M38" s="22">
        <v>1.92</v>
      </c>
      <c r="N38" s="114">
        <v>628</v>
      </c>
      <c r="O38" s="21">
        <v>97.127645051862004</v>
      </c>
      <c r="P38" s="22">
        <v>2.7</v>
      </c>
      <c r="Q38" s="114">
        <v>356</v>
      </c>
      <c r="R38" s="21">
        <v>95.856909354094995</v>
      </c>
      <c r="S38" s="22">
        <v>-0.41</v>
      </c>
      <c r="T38" s="114">
        <v>272</v>
      </c>
    </row>
    <row r="39" spans="1:20" ht="24.75" customHeight="1" x14ac:dyDescent="0.15">
      <c r="A39" s="75">
        <v>2015</v>
      </c>
      <c r="B39" s="104">
        <v>2</v>
      </c>
      <c r="C39" s="17">
        <v>128.03114073979299</v>
      </c>
      <c r="D39" s="6">
        <v>8.1</v>
      </c>
      <c r="E39" s="115">
        <v>160</v>
      </c>
      <c r="F39" s="17">
        <v>128.819726819181</v>
      </c>
      <c r="G39" s="6">
        <v>5.03</v>
      </c>
      <c r="H39" s="115">
        <v>122</v>
      </c>
      <c r="I39" s="17">
        <v>118.566721881848</v>
      </c>
      <c r="J39" s="6">
        <v>3.44</v>
      </c>
      <c r="K39" s="115">
        <v>488</v>
      </c>
      <c r="L39" s="17">
        <v>96.464020137885001</v>
      </c>
      <c r="M39" s="6">
        <v>-0.3</v>
      </c>
      <c r="N39" s="115">
        <v>594</v>
      </c>
      <c r="O39" s="17">
        <v>93.697348193322</v>
      </c>
      <c r="P39" s="6">
        <v>-3.53</v>
      </c>
      <c r="Q39" s="115">
        <v>317</v>
      </c>
      <c r="R39" s="17">
        <v>99.354758108846994</v>
      </c>
      <c r="S39" s="6">
        <v>3.65</v>
      </c>
      <c r="T39" s="115">
        <v>277</v>
      </c>
    </row>
    <row r="40" spans="1:20" ht="24.75" customHeight="1" x14ac:dyDescent="0.15">
      <c r="A40" s="75">
        <v>2015</v>
      </c>
      <c r="B40" s="104">
        <v>3</v>
      </c>
      <c r="C40" s="17">
        <v>133.87052677236099</v>
      </c>
      <c r="D40" s="6">
        <v>4.5599999999999996</v>
      </c>
      <c r="E40" s="115">
        <v>143</v>
      </c>
      <c r="F40" s="17">
        <v>130.144872168424</v>
      </c>
      <c r="G40" s="6">
        <v>1.03</v>
      </c>
      <c r="H40" s="115">
        <v>161</v>
      </c>
      <c r="I40" s="17">
        <v>120.641720834273</v>
      </c>
      <c r="J40" s="6">
        <v>1.75</v>
      </c>
      <c r="K40" s="115">
        <v>612</v>
      </c>
      <c r="L40" s="17">
        <v>106.05915924889101</v>
      </c>
      <c r="M40" s="6">
        <v>9.9499999999999993</v>
      </c>
      <c r="N40" s="115">
        <v>659</v>
      </c>
      <c r="O40" s="17">
        <v>105.912720788038</v>
      </c>
      <c r="P40" s="6">
        <v>13.04</v>
      </c>
      <c r="Q40" s="115">
        <v>360</v>
      </c>
      <c r="R40" s="17">
        <v>105.955974899894</v>
      </c>
      <c r="S40" s="6">
        <v>6.64</v>
      </c>
      <c r="T40" s="115">
        <v>299</v>
      </c>
    </row>
    <row r="41" spans="1:20" s="88" customFormat="1" ht="24.75" customHeight="1" thickBot="1" x14ac:dyDescent="0.2">
      <c r="A41" s="77">
        <v>2015</v>
      </c>
      <c r="B41" s="105">
        <v>4</v>
      </c>
      <c r="C41" s="133">
        <v>125.85773668407199</v>
      </c>
      <c r="D41" s="134">
        <v>-5.99</v>
      </c>
      <c r="E41" s="117">
        <v>138</v>
      </c>
      <c r="F41" s="133">
        <v>139.56322903156899</v>
      </c>
      <c r="G41" s="134">
        <v>7.24</v>
      </c>
      <c r="H41" s="117">
        <v>123</v>
      </c>
      <c r="I41" s="133">
        <v>125.04934039910199</v>
      </c>
      <c r="J41" s="134">
        <v>3.65</v>
      </c>
      <c r="K41" s="117">
        <v>517</v>
      </c>
      <c r="L41" s="133">
        <v>109.593091878056</v>
      </c>
      <c r="M41" s="134">
        <v>3.33</v>
      </c>
      <c r="N41" s="117">
        <v>699</v>
      </c>
      <c r="O41" s="133">
        <v>109.742800803496</v>
      </c>
      <c r="P41" s="134">
        <v>3.62</v>
      </c>
      <c r="Q41" s="117">
        <v>376</v>
      </c>
      <c r="R41" s="133">
        <v>110.444532714706</v>
      </c>
      <c r="S41" s="134">
        <v>4.24</v>
      </c>
      <c r="T41" s="117">
        <v>323</v>
      </c>
    </row>
    <row r="42" spans="1:20" s="88" customFormat="1" ht="24.75" customHeight="1" x14ac:dyDescent="0.15">
      <c r="A42" s="76">
        <v>2016</v>
      </c>
      <c r="B42" s="106">
        <v>1</v>
      </c>
      <c r="C42" s="21">
        <v>128.80335697572701</v>
      </c>
      <c r="D42" s="22">
        <v>2.34</v>
      </c>
      <c r="E42" s="114">
        <v>167</v>
      </c>
      <c r="F42" s="21">
        <v>139.03046315656201</v>
      </c>
      <c r="G42" s="22">
        <v>-0.38</v>
      </c>
      <c r="H42" s="114">
        <v>139</v>
      </c>
      <c r="I42" s="21">
        <v>122.63704282603901</v>
      </c>
      <c r="J42" s="22">
        <v>-1.93</v>
      </c>
      <c r="K42" s="114">
        <v>619</v>
      </c>
      <c r="L42" s="21">
        <v>108.337258689037</v>
      </c>
      <c r="M42" s="22">
        <v>-1.1499999999999999</v>
      </c>
      <c r="N42" s="114">
        <v>574</v>
      </c>
      <c r="O42" s="21">
        <v>109.277190898442</v>
      </c>
      <c r="P42" s="22">
        <v>-0.42</v>
      </c>
      <c r="Q42" s="114">
        <v>305</v>
      </c>
      <c r="R42" s="21">
        <v>107.820461729112</v>
      </c>
      <c r="S42" s="22">
        <v>-2.38</v>
      </c>
      <c r="T42" s="114">
        <v>269</v>
      </c>
    </row>
    <row r="43" spans="1:20" s="88" customFormat="1" ht="24.75" customHeight="1" x14ac:dyDescent="0.15">
      <c r="A43" s="76">
        <v>2016</v>
      </c>
      <c r="B43" s="106">
        <v>2</v>
      </c>
      <c r="C43" s="17">
        <v>116.942404809119</v>
      </c>
      <c r="D43" s="6">
        <v>-9.2100000000000009</v>
      </c>
      <c r="E43" s="115">
        <v>136</v>
      </c>
      <c r="F43" s="17">
        <v>138.16936428157399</v>
      </c>
      <c r="G43" s="6">
        <v>-0.62</v>
      </c>
      <c r="H43" s="115">
        <v>153</v>
      </c>
      <c r="I43" s="17">
        <v>123.016619392549</v>
      </c>
      <c r="J43" s="6">
        <v>0.31</v>
      </c>
      <c r="K43" s="115">
        <v>561</v>
      </c>
      <c r="L43" s="17">
        <v>106.442635436309</v>
      </c>
      <c r="M43" s="6">
        <v>-1.75</v>
      </c>
      <c r="N43" s="115">
        <v>598</v>
      </c>
      <c r="O43" s="17">
        <v>108.47876778020201</v>
      </c>
      <c r="P43" s="6">
        <v>-0.73</v>
      </c>
      <c r="Q43" s="115">
        <v>329</v>
      </c>
      <c r="R43" s="17">
        <v>101.762089804152</v>
      </c>
      <c r="S43" s="6">
        <v>-5.62</v>
      </c>
      <c r="T43" s="115">
        <v>269</v>
      </c>
    </row>
    <row r="44" spans="1:20" s="88" customFormat="1" ht="24.75" customHeight="1" x14ac:dyDescent="0.15">
      <c r="A44" s="76">
        <v>2016</v>
      </c>
      <c r="B44" s="106">
        <v>3</v>
      </c>
      <c r="C44" s="17">
        <v>127.281213219487</v>
      </c>
      <c r="D44" s="6">
        <v>8.84</v>
      </c>
      <c r="E44" s="115">
        <v>169</v>
      </c>
      <c r="F44" s="17">
        <v>131.51160844242</v>
      </c>
      <c r="G44" s="6">
        <v>-4.82</v>
      </c>
      <c r="H44" s="115">
        <v>152</v>
      </c>
      <c r="I44" s="17">
        <v>122.39343315668199</v>
      </c>
      <c r="J44" s="6">
        <v>-0.51</v>
      </c>
      <c r="K44" s="115">
        <v>585</v>
      </c>
      <c r="L44" s="17">
        <v>103.21926220311001</v>
      </c>
      <c r="M44" s="6">
        <v>-3.03</v>
      </c>
      <c r="N44" s="115">
        <v>621</v>
      </c>
      <c r="O44" s="17">
        <v>104.029000119969</v>
      </c>
      <c r="P44" s="6">
        <v>-4.0999999999999996</v>
      </c>
      <c r="Q44" s="115">
        <v>339</v>
      </c>
      <c r="R44" s="17">
        <v>101.786593909215</v>
      </c>
      <c r="S44" s="6">
        <v>0.02</v>
      </c>
      <c r="T44" s="115">
        <v>282</v>
      </c>
    </row>
    <row r="45" spans="1:20" s="88" customFormat="1" ht="24.75" customHeight="1" thickBot="1" x14ac:dyDescent="0.2">
      <c r="A45" s="77">
        <v>2016</v>
      </c>
      <c r="B45" s="105">
        <v>4</v>
      </c>
      <c r="C45" s="133">
        <v>122.402746948724</v>
      </c>
      <c r="D45" s="134">
        <v>-3.83</v>
      </c>
      <c r="E45" s="117">
        <v>153</v>
      </c>
      <c r="F45" s="133">
        <v>137.439408114131</v>
      </c>
      <c r="G45" s="134">
        <v>4.51</v>
      </c>
      <c r="H45" s="117">
        <v>135</v>
      </c>
      <c r="I45" s="133">
        <v>125.156557948474</v>
      </c>
      <c r="J45" s="134">
        <v>2.2599999999999998</v>
      </c>
      <c r="K45" s="117">
        <v>550</v>
      </c>
      <c r="L45" s="133">
        <v>112.06945832254</v>
      </c>
      <c r="M45" s="134">
        <v>8.57</v>
      </c>
      <c r="N45" s="117">
        <v>651</v>
      </c>
      <c r="O45" s="133">
        <v>110.874066538675</v>
      </c>
      <c r="P45" s="134">
        <v>6.58</v>
      </c>
      <c r="Q45" s="117">
        <v>351</v>
      </c>
      <c r="R45" s="133">
        <v>114.95716435125701</v>
      </c>
      <c r="S45" s="134">
        <v>12.94</v>
      </c>
      <c r="T45" s="117">
        <v>300</v>
      </c>
    </row>
    <row r="46" spans="1:20" s="88" customFormat="1" ht="24.75" customHeight="1" x14ac:dyDescent="0.15">
      <c r="A46" s="76">
        <v>2017</v>
      </c>
      <c r="B46" s="106">
        <v>1</v>
      </c>
      <c r="C46" s="18">
        <v>134.31062224887401</v>
      </c>
      <c r="D46" s="139">
        <v>9.73</v>
      </c>
      <c r="E46" s="116">
        <v>153</v>
      </c>
      <c r="F46" s="7">
        <v>144.682867554674</v>
      </c>
      <c r="G46" s="139">
        <v>5.27</v>
      </c>
      <c r="H46" s="120">
        <v>119</v>
      </c>
      <c r="I46" s="18">
        <v>127.383652290372</v>
      </c>
      <c r="J46" s="139">
        <v>1.78</v>
      </c>
      <c r="K46" s="120">
        <v>605</v>
      </c>
      <c r="L46" s="18">
        <v>112.484584017944</v>
      </c>
      <c r="M46" s="139">
        <v>0.37</v>
      </c>
      <c r="N46" s="116">
        <v>595</v>
      </c>
      <c r="O46" s="7">
        <v>114.606912306564</v>
      </c>
      <c r="P46" s="139">
        <v>3.37</v>
      </c>
      <c r="Q46" s="120">
        <v>316</v>
      </c>
      <c r="R46" s="18">
        <v>109.886016385454</v>
      </c>
      <c r="S46" s="139">
        <v>-4.41</v>
      </c>
      <c r="T46" s="116">
        <v>279</v>
      </c>
    </row>
    <row r="47" spans="1:20" s="88" customFormat="1" ht="24.75" customHeight="1" x14ac:dyDescent="0.15">
      <c r="A47" s="76">
        <v>2017</v>
      </c>
      <c r="B47" s="106">
        <v>2</v>
      </c>
      <c r="C47" s="18">
        <v>136.30027634675801</v>
      </c>
      <c r="D47" s="139">
        <v>1.48</v>
      </c>
      <c r="E47" s="116">
        <v>135</v>
      </c>
      <c r="F47" s="7">
        <v>147.35593522591299</v>
      </c>
      <c r="G47" s="139">
        <v>1.85</v>
      </c>
      <c r="H47" s="120">
        <v>108</v>
      </c>
      <c r="I47" s="18">
        <v>127.42381155606201</v>
      </c>
      <c r="J47" s="139">
        <v>0.03</v>
      </c>
      <c r="K47" s="120">
        <v>522</v>
      </c>
      <c r="L47" s="18">
        <v>106.874932840987</v>
      </c>
      <c r="M47" s="139">
        <v>-4.99</v>
      </c>
      <c r="N47" s="116">
        <v>532</v>
      </c>
      <c r="O47" s="7">
        <v>101.491673578863</v>
      </c>
      <c r="P47" s="139">
        <v>-11.44</v>
      </c>
      <c r="Q47" s="120">
        <v>306</v>
      </c>
      <c r="R47" s="18">
        <v>114.603844644243</v>
      </c>
      <c r="S47" s="139">
        <v>4.29</v>
      </c>
      <c r="T47" s="116">
        <v>226</v>
      </c>
    </row>
    <row r="48" spans="1:20" s="88" customFormat="1" ht="24.75" customHeight="1" x14ac:dyDescent="0.15">
      <c r="A48" s="76">
        <v>2017</v>
      </c>
      <c r="B48" s="106">
        <v>3</v>
      </c>
      <c r="C48" s="18">
        <v>128.37721147105401</v>
      </c>
      <c r="D48" s="139">
        <v>-5.81</v>
      </c>
      <c r="E48" s="116">
        <v>160</v>
      </c>
      <c r="F48" s="7">
        <v>157.17979148564299</v>
      </c>
      <c r="G48" s="139">
        <v>6.67</v>
      </c>
      <c r="H48" s="120">
        <v>143</v>
      </c>
      <c r="I48" s="18">
        <v>129.673697302845</v>
      </c>
      <c r="J48" s="139">
        <v>1.77</v>
      </c>
      <c r="K48" s="120">
        <v>572</v>
      </c>
      <c r="L48" s="18">
        <v>116.319810714624</v>
      </c>
      <c r="M48" s="139">
        <v>8.84</v>
      </c>
      <c r="N48" s="116">
        <v>600</v>
      </c>
      <c r="O48" s="7">
        <v>115.83296337948001</v>
      </c>
      <c r="P48" s="139">
        <v>14.13</v>
      </c>
      <c r="Q48" s="120">
        <v>345</v>
      </c>
      <c r="R48" s="18">
        <v>114.937944485755</v>
      </c>
      <c r="S48" s="139">
        <v>0.28999999999999998</v>
      </c>
      <c r="T48" s="116">
        <v>255</v>
      </c>
    </row>
    <row r="49" spans="1:20" s="88" customFormat="1" ht="24.75" customHeight="1" thickBot="1" x14ac:dyDescent="0.2">
      <c r="A49" s="77">
        <v>2017</v>
      </c>
      <c r="B49" s="105">
        <v>4</v>
      </c>
      <c r="C49" s="133">
        <v>138.74868027819801</v>
      </c>
      <c r="D49" s="140">
        <v>8.08</v>
      </c>
      <c r="E49" s="117">
        <v>155</v>
      </c>
      <c r="F49" s="134">
        <v>165.21838063149701</v>
      </c>
      <c r="G49" s="140">
        <v>5.1100000000000003</v>
      </c>
      <c r="H49" s="122">
        <v>141</v>
      </c>
      <c r="I49" s="133">
        <v>128.67959461419801</v>
      </c>
      <c r="J49" s="140">
        <v>-0.77</v>
      </c>
      <c r="K49" s="122">
        <v>647</v>
      </c>
      <c r="L49" s="133">
        <v>116.443396088459</v>
      </c>
      <c r="M49" s="140">
        <v>0.11</v>
      </c>
      <c r="N49" s="117">
        <v>640</v>
      </c>
      <c r="O49" s="134">
        <v>111.81177461841899</v>
      </c>
      <c r="P49" s="140">
        <v>-3.47</v>
      </c>
      <c r="Q49" s="122">
        <v>356</v>
      </c>
      <c r="R49" s="133">
        <v>122.362044964105</v>
      </c>
      <c r="S49" s="140">
        <v>6.46</v>
      </c>
      <c r="T49" s="117">
        <v>284</v>
      </c>
    </row>
    <row r="50" spans="1:20" s="88" customFormat="1" ht="24.75" customHeight="1" x14ac:dyDescent="0.15">
      <c r="A50" s="76">
        <v>2018</v>
      </c>
      <c r="B50" s="106">
        <v>1</v>
      </c>
      <c r="C50" s="18">
        <v>146.63775803892301</v>
      </c>
      <c r="D50" s="139">
        <v>5.69</v>
      </c>
      <c r="E50" s="116">
        <v>159</v>
      </c>
      <c r="F50" s="7">
        <v>160.719888420904</v>
      </c>
      <c r="G50" s="139">
        <v>-2.72</v>
      </c>
      <c r="H50" s="120">
        <v>147</v>
      </c>
      <c r="I50" s="18">
        <v>132.23763582208699</v>
      </c>
      <c r="J50" s="139">
        <v>2.77</v>
      </c>
      <c r="K50" s="120">
        <v>599</v>
      </c>
      <c r="L50" s="18">
        <v>109.339420590923</v>
      </c>
      <c r="M50" s="139">
        <v>-6.1</v>
      </c>
      <c r="N50" s="116">
        <v>555</v>
      </c>
      <c r="O50" s="7">
        <v>107.649248022126</v>
      </c>
      <c r="P50" s="139">
        <v>-3.72</v>
      </c>
      <c r="Q50" s="120">
        <v>308</v>
      </c>
      <c r="R50" s="18">
        <v>112.16916019429399</v>
      </c>
      <c r="S50" s="139">
        <v>-8.33</v>
      </c>
      <c r="T50" s="116">
        <v>247</v>
      </c>
    </row>
    <row r="51" spans="1:20" s="88" customFormat="1" ht="24.75" customHeight="1" x14ac:dyDescent="0.15">
      <c r="A51" s="76">
        <v>2018</v>
      </c>
      <c r="B51" s="106">
        <v>2</v>
      </c>
      <c r="C51" s="18">
        <v>147.81312565620701</v>
      </c>
      <c r="D51" s="139">
        <v>0.8</v>
      </c>
      <c r="E51" s="116">
        <v>139</v>
      </c>
      <c r="F51" s="7">
        <v>154.50727444991401</v>
      </c>
      <c r="G51" s="139">
        <v>-3.87</v>
      </c>
      <c r="H51" s="120">
        <v>112</v>
      </c>
      <c r="I51" s="18">
        <v>130.48442357514099</v>
      </c>
      <c r="J51" s="139">
        <v>-1.33</v>
      </c>
      <c r="K51" s="120">
        <v>598</v>
      </c>
      <c r="L51" s="18">
        <v>118.30532532234101</v>
      </c>
      <c r="M51" s="139">
        <v>8.1999999999999993</v>
      </c>
      <c r="N51" s="116">
        <v>542</v>
      </c>
      <c r="O51" s="7">
        <v>118.391392649509</v>
      </c>
      <c r="P51" s="139">
        <v>9.98</v>
      </c>
      <c r="Q51" s="120">
        <v>301</v>
      </c>
      <c r="R51" s="18">
        <v>114.192979812091</v>
      </c>
      <c r="S51" s="139">
        <v>1.8</v>
      </c>
      <c r="T51" s="116">
        <v>241</v>
      </c>
    </row>
    <row r="52" spans="1:20" s="88" customFormat="1" ht="24.75" customHeight="1" x14ac:dyDescent="0.15">
      <c r="A52" s="76">
        <v>2018</v>
      </c>
      <c r="B52" s="106">
        <v>3</v>
      </c>
      <c r="C52" s="18">
        <v>162.703494044488</v>
      </c>
      <c r="D52" s="139">
        <v>10.07</v>
      </c>
      <c r="E52" s="116">
        <v>142</v>
      </c>
      <c r="F52" s="7">
        <v>166.493673085479</v>
      </c>
      <c r="G52" s="139">
        <v>7.76</v>
      </c>
      <c r="H52" s="120">
        <v>136</v>
      </c>
      <c r="I52" s="18">
        <v>131.653706384293</v>
      </c>
      <c r="J52" s="139">
        <v>0.9</v>
      </c>
      <c r="K52" s="120">
        <v>581</v>
      </c>
      <c r="L52" s="18">
        <v>119.760519367255</v>
      </c>
      <c r="M52" s="139">
        <v>1.23</v>
      </c>
      <c r="N52" s="116">
        <v>607</v>
      </c>
      <c r="O52" s="7">
        <v>123.805343058359</v>
      </c>
      <c r="P52" s="139">
        <v>4.57</v>
      </c>
      <c r="Q52" s="120">
        <v>315</v>
      </c>
      <c r="R52" s="18">
        <v>113.42961460484599</v>
      </c>
      <c r="S52" s="139">
        <v>-0.67</v>
      </c>
      <c r="T52" s="116">
        <v>292</v>
      </c>
    </row>
    <row r="53" spans="1:20" s="88" customFormat="1" ht="24.75" customHeight="1" thickBot="1" x14ac:dyDescent="0.2">
      <c r="A53" s="77">
        <v>2018</v>
      </c>
      <c r="B53" s="105">
        <v>4</v>
      </c>
      <c r="C53" s="133">
        <v>167.82852964496399</v>
      </c>
      <c r="D53" s="140">
        <v>3.15</v>
      </c>
      <c r="E53" s="117">
        <v>151</v>
      </c>
      <c r="F53" s="134">
        <v>158.283181682801</v>
      </c>
      <c r="G53" s="140">
        <v>-4.93</v>
      </c>
      <c r="H53" s="122">
        <v>136</v>
      </c>
      <c r="I53" s="133">
        <v>129.484006054829</v>
      </c>
      <c r="J53" s="140">
        <v>-1.65</v>
      </c>
      <c r="K53" s="122">
        <v>570</v>
      </c>
      <c r="L53" s="133">
        <v>114.890891415986</v>
      </c>
      <c r="M53" s="140">
        <v>-4.07</v>
      </c>
      <c r="N53" s="117">
        <v>682</v>
      </c>
      <c r="O53" s="134">
        <v>117.499023977726</v>
      </c>
      <c r="P53" s="140">
        <v>-5.09</v>
      </c>
      <c r="Q53" s="122">
        <v>369</v>
      </c>
      <c r="R53" s="133">
        <v>110.252929308532</v>
      </c>
      <c r="S53" s="140">
        <v>-2.8</v>
      </c>
      <c r="T53" s="117">
        <v>313</v>
      </c>
    </row>
    <row r="54" spans="1:20" s="88" customFormat="1" ht="24.75" customHeight="1" x14ac:dyDescent="0.15">
      <c r="A54" s="76">
        <v>2019</v>
      </c>
      <c r="B54" s="106">
        <v>1</v>
      </c>
      <c r="C54" s="18">
        <v>158.37422827964201</v>
      </c>
      <c r="D54" s="139">
        <v>-5.63</v>
      </c>
      <c r="E54" s="116">
        <v>159</v>
      </c>
      <c r="F54" s="7">
        <v>162.298949439306</v>
      </c>
      <c r="G54" s="139">
        <v>2.54</v>
      </c>
      <c r="H54" s="120">
        <v>119</v>
      </c>
      <c r="I54" s="18">
        <v>130.40155062083201</v>
      </c>
      <c r="J54" s="139">
        <v>0.71</v>
      </c>
      <c r="K54" s="120">
        <v>544</v>
      </c>
      <c r="L54" s="18">
        <v>115.134838641877</v>
      </c>
      <c r="M54" s="139">
        <v>0.21</v>
      </c>
      <c r="N54" s="116">
        <v>522</v>
      </c>
      <c r="O54" s="7">
        <v>112.383514324218</v>
      </c>
      <c r="P54" s="139">
        <v>-4.3499999999999996</v>
      </c>
      <c r="Q54" s="120">
        <v>295</v>
      </c>
      <c r="R54" s="18">
        <v>121.057196498436</v>
      </c>
      <c r="S54" s="139">
        <v>9.8000000000000007</v>
      </c>
      <c r="T54" s="116">
        <v>227</v>
      </c>
    </row>
    <row r="55" spans="1:20" s="88" customFormat="1" ht="24.75" customHeight="1" x14ac:dyDescent="0.15">
      <c r="A55" s="76">
        <v>2019</v>
      </c>
      <c r="B55" s="106">
        <v>2</v>
      </c>
      <c r="C55" s="18">
        <v>165.997416789591</v>
      </c>
      <c r="D55" s="139">
        <v>4.8099999999999996</v>
      </c>
      <c r="E55" s="116">
        <v>141</v>
      </c>
      <c r="F55" s="7">
        <v>198.194053839981</v>
      </c>
      <c r="G55" s="139">
        <v>22.12</v>
      </c>
      <c r="H55" s="120">
        <v>99</v>
      </c>
      <c r="I55" s="18">
        <v>127.023252047136</v>
      </c>
      <c r="J55" s="139">
        <v>-2.59</v>
      </c>
      <c r="K55" s="120">
        <v>478</v>
      </c>
      <c r="L55" s="18">
        <v>111.673409392219</v>
      </c>
      <c r="M55" s="139">
        <v>-3.01</v>
      </c>
      <c r="N55" s="116">
        <v>544</v>
      </c>
      <c r="O55" s="7">
        <v>108.098613139515</v>
      </c>
      <c r="P55" s="139">
        <v>-3.81</v>
      </c>
      <c r="Q55" s="120">
        <v>298</v>
      </c>
      <c r="R55" s="18">
        <v>112.25139019984699</v>
      </c>
      <c r="S55" s="139">
        <v>-7.27</v>
      </c>
      <c r="T55" s="116">
        <v>246</v>
      </c>
    </row>
    <row r="56" spans="1:20" s="88" customFormat="1" ht="24.75" customHeight="1" x14ac:dyDescent="0.15">
      <c r="A56" s="76">
        <v>2019</v>
      </c>
      <c r="B56" s="106">
        <v>3</v>
      </c>
      <c r="C56" s="18">
        <v>157.096367780674</v>
      </c>
      <c r="D56" s="139">
        <v>-5.36</v>
      </c>
      <c r="E56" s="116">
        <v>138</v>
      </c>
      <c r="F56" s="7">
        <v>169.55922268250899</v>
      </c>
      <c r="G56" s="139">
        <v>-14.45</v>
      </c>
      <c r="H56" s="120">
        <v>112</v>
      </c>
      <c r="I56" s="18">
        <v>128.164056612883</v>
      </c>
      <c r="J56" s="139">
        <v>0.9</v>
      </c>
      <c r="K56" s="120">
        <v>579</v>
      </c>
      <c r="L56" s="18">
        <v>113.59390602491401</v>
      </c>
      <c r="M56" s="139">
        <v>1.72</v>
      </c>
      <c r="N56" s="116">
        <v>599</v>
      </c>
      <c r="O56" s="7">
        <v>110.288942398055</v>
      </c>
      <c r="P56" s="139">
        <v>2.0299999999999998</v>
      </c>
      <c r="Q56" s="120">
        <v>331</v>
      </c>
      <c r="R56" s="18">
        <v>116.847652068663</v>
      </c>
      <c r="S56" s="139">
        <v>4.09</v>
      </c>
      <c r="T56" s="116">
        <v>268</v>
      </c>
    </row>
    <row r="57" spans="1:20" s="88" customFormat="1" ht="24.75" customHeight="1" thickBot="1" x14ac:dyDescent="0.2">
      <c r="A57" s="77">
        <v>2019</v>
      </c>
      <c r="B57" s="105">
        <v>4</v>
      </c>
      <c r="C57" s="133">
        <v>149.68621263061499</v>
      </c>
      <c r="D57" s="140">
        <v>-4.72</v>
      </c>
      <c r="E57" s="117">
        <v>140</v>
      </c>
      <c r="F57" s="134">
        <v>149.85246682914499</v>
      </c>
      <c r="G57" s="140">
        <v>-11.62</v>
      </c>
      <c r="H57" s="122">
        <v>107</v>
      </c>
      <c r="I57" s="133">
        <v>123.84188479525599</v>
      </c>
      <c r="J57" s="140">
        <v>-3.37</v>
      </c>
      <c r="K57" s="122">
        <v>516</v>
      </c>
      <c r="L57" s="133">
        <v>117.71401822978299</v>
      </c>
      <c r="M57" s="140">
        <v>3.63</v>
      </c>
      <c r="N57" s="117">
        <v>544</v>
      </c>
      <c r="O57" s="134">
        <v>117.196917065611</v>
      </c>
      <c r="P57" s="140">
        <v>6.26</v>
      </c>
      <c r="Q57" s="122">
        <v>317</v>
      </c>
      <c r="R57" s="133">
        <v>115.43377541061599</v>
      </c>
      <c r="S57" s="140">
        <v>-1.21</v>
      </c>
      <c r="T57" s="117">
        <v>227</v>
      </c>
    </row>
    <row r="58" spans="1:20" s="88" customFormat="1" ht="24.75" customHeight="1" x14ac:dyDescent="0.15">
      <c r="A58" s="76">
        <v>2020</v>
      </c>
      <c r="B58" s="106">
        <v>1</v>
      </c>
      <c r="C58" s="18">
        <v>148.777905551153</v>
      </c>
      <c r="D58" s="139">
        <v>-0.61</v>
      </c>
      <c r="E58" s="116">
        <v>151</v>
      </c>
      <c r="F58" s="7">
        <v>184.89193766562701</v>
      </c>
      <c r="G58" s="139">
        <v>23.38</v>
      </c>
      <c r="H58" s="120">
        <v>137</v>
      </c>
      <c r="I58" s="18">
        <v>125.27943031153499</v>
      </c>
      <c r="J58" s="139">
        <v>1.1599999999999999</v>
      </c>
      <c r="K58" s="120">
        <v>607</v>
      </c>
      <c r="L58" s="18">
        <v>117.198283961153</v>
      </c>
      <c r="M58" s="139">
        <v>-0.44</v>
      </c>
      <c r="N58" s="116">
        <v>557</v>
      </c>
      <c r="O58" s="7">
        <v>119.270431493302</v>
      </c>
      <c r="P58" s="139">
        <v>1.77</v>
      </c>
      <c r="Q58" s="120">
        <v>300</v>
      </c>
      <c r="R58" s="18">
        <v>115.71556879117</v>
      </c>
      <c r="S58" s="139">
        <v>0.24</v>
      </c>
      <c r="T58" s="116">
        <v>257</v>
      </c>
    </row>
    <row r="59" spans="1:20" s="88" customFormat="1" ht="24.75" customHeight="1" x14ac:dyDescent="0.15">
      <c r="A59" s="76">
        <v>2020</v>
      </c>
      <c r="B59" s="106">
        <v>2</v>
      </c>
      <c r="C59" s="18">
        <v>151.707854598578</v>
      </c>
      <c r="D59" s="139">
        <v>1.97</v>
      </c>
      <c r="E59" s="116">
        <v>108</v>
      </c>
      <c r="F59" s="7">
        <v>160.55877669390401</v>
      </c>
      <c r="G59" s="139">
        <v>-13.16</v>
      </c>
      <c r="H59" s="120">
        <v>87</v>
      </c>
      <c r="I59" s="18">
        <v>126.899262112705</v>
      </c>
      <c r="J59" s="139">
        <v>1.29</v>
      </c>
      <c r="K59" s="120">
        <v>417</v>
      </c>
      <c r="L59" s="18">
        <v>118.155264679008</v>
      </c>
      <c r="M59" s="139">
        <v>0.82</v>
      </c>
      <c r="N59" s="116">
        <v>475</v>
      </c>
      <c r="O59" s="7">
        <v>116.530189856109</v>
      </c>
      <c r="P59" s="139">
        <v>-2.2999999999999998</v>
      </c>
      <c r="Q59" s="120">
        <v>253</v>
      </c>
      <c r="R59" s="18">
        <v>115.09085618922001</v>
      </c>
      <c r="S59" s="139">
        <v>-0.54</v>
      </c>
      <c r="T59" s="116">
        <v>222</v>
      </c>
    </row>
    <row r="60" spans="1:20" s="88" customFormat="1" ht="24.75" customHeight="1" x14ac:dyDescent="0.15">
      <c r="A60" s="76">
        <v>2020</v>
      </c>
      <c r="B60" s="106">
        <v>3</v>
      </c>
      <c r="C60" s="18">
        <v>139.48209640525101</v>
      </c>
      <c r="D60" s="139">
        <v>-8.06</v>
      </c>
      <c r="E60" s="116">
        <v>103</v>
      </c>
      <c r="F60" s="7">
        <v>157.24351082625199</v>
      </c>
      <c r="G60" s="139">
        <v>-2.06</v>
      </c>
      <c r="H60" s="120">
        <v>106</v>
      </c>
      <c r="I60" s="18">
        <v>127.378032725747</v>
      </c>
      <c r="J60" s="139">
        <v>0.38</v>
      </c>
      <c r="K60" s="120">
        <v>481</v>
      </c>
      <c r="L60" s="18">
        <v>110.28949429735501</v>
      </c>
      <c r="M60" s="139">
        <v>-6.66</v>
      </c>
      <c r="N60" s="116">
        <v>526</v>
      </c>
      <c r="O60" s="7">
        <v>108.785970883627</v>
      </c>
      <c r="P60" s="139">
        <v>-6.65</v>
      </c>
      <c r="Q60" s="120">
        <v>276</v>
      </c>
      <c r="R60" s="18">
        <v>110.776112358085</v>
      </c>
      <c r="S60" s="139">
        <v>-3.75</v>
      </c>
      <c r="T60" s="116">
        <v>250</v>
      </c>
    </row>
    <row r="61" spans="1:20" s="88" customFormat="1" ht="24.75" customHeight="1" thickBot="1" x14ac:dyDescent="0.2">
      <c r="A61" s="77">
        <v>2020</v>
      </c>
      <c r="B61" s="105">
        <v>4</v>
      </c>
      <c r="C61" s="133">
        <v>165.144327742857</v>
      </c>
      <c r="D61" s="140">
        <v>18.399999999999999</v>
      </c>
      <c r="E61" s="117">
        <v>115</v>
      </c>
      <c r="F61" s="134">
        <v>168.77393374850701</v>
      </c>
      <c r="G61" s="140">
        <v>7.33</v>
      </c>
      <c r="H61" s="122">
        <v>133</v>
      </c>
      <c r="I61" s="133">
        <v>134.45064719922601</v>
      </c>
      <c r="J61" s="140">
        <v>5.55</v>
      </c>
      <c r="K61" s="122">
        <v>555</v>
      </c>
      <c r="L61" s="133">
        <v>110.413832320635</v>
      </c>
      <c r="M61" s="140">
        <v>0.11</v>
      </c>
      <c r="N61" s="117">
        <v>650</v>
      </c>
      <c r="O61" s="134">
        <v>108.443960083584</v>
      </c>
      <c r="P61" s="140">
        <v>-0.31</v>
      </c>
      <c r="Q61" s="122">
        <v>361</v>
      </c>
      <c r="R61" s="133">
        <v>110.178142138124</v>
      </c>
      <c r="S61" s="140">
        <v>-0.54</v>
      </c>
      <c r="T61" s="117">
        <v>289</v>
      </c>
    </row>
    <row r="62" spans="1:20" s="88" customFormat="1" ht="24.75" customHeight="1" x14ac:dyDescent="0.15">
      <c r="A62" s="149">
        <v>2021</v>
      </c>
      <c r="B62" s="150">
        <v>1</v>
      </c>
      <c r="C62" s="18">
        <v>156.00972192422401</v>
      </c>
      <c r="D62" s="139">
        <v>-5.53</v>
      </c>
      <c r="E62" s="116">
        <v>125</v>
      </c>
      <c r="F62" s="7">
        <v>179.942265143322</v>
      </c>
      <c r="G62" s="139">
        <v>6.62</v>
      </c>
      <c r="H62" s="120">
        <v>155</v>
      </c>
      <c r="I62" s="18">
        <v>132.48027755657699</v>
      </c>
      <c r="J62" s="139">
        <v>-1.47</v>
      </c>
      <c r="K62" s="120">
        <v>591</v>
      </c>
      <c r="L62" s="18">
        <v>119.219749535489</v>
      </c>
      <c r="M62" s="139">
        <v>7.98</v>
      </c>
      <c r="N62" s="116">
        <v>558</v>
      </c>
      <c r="O62" s="7">
        <v>115.850113779656</v>
      </c>
      <c r="P62" s="139">
        <v>6.83</v>
      </c>
      <c r="Q62" s="120">
        <v>323</v>
      </c>
      <c r="R62" s="18">
        <v>127.48305904854701</v>
      </c>
      <c r="S62" s="139">
        <v>15.71</v>
      </c>
      <c r="T62" s="116">
        <v>235</v>
      </c>
    </row>
    <row r="63" spans="1:20" s="88" customFormat="1" ht="24.75" customHeight="1" x14ac:dyDescent="0.15">
      <c r="A63" s="76">
        <v>2021</v>
      </c>
      <c r="B63" s="106">
        <v>2</v>
      </c>
      <c r="C63" s="18">
        <v>158.24943853224701</v>
      </c>
      <c r="D63" s="139">
        <v>1.44</v>
      </c>
      <c r="E63" s="116">
        <v>104</v>
      </c>
      <c r="F63" s="7">
        <v>148.32530229124001</v>
      </c>
      <c r="G63" s="139">
        <v>-17.57</v>
      </c>
      <c r="H63" s="120">
        <v>116</v>
      </c>
      <c r="I63" s="18">
        <v>137.528060063612</v>
      </c>
      <c r="J63" s="139">
        <v>3.81</v>
      </c>
      <c r="K63" s="120">
        <v>571</v>
      </c>
      <c r="L63" s="18">
        <v>119.65190049048</v>
      </c>
      <c r="M63" s="139">
        <v>0.36</v>
      </c>
      <c r="N63" s="116">
        <v>538</v>
      </c>
      <c r="O63" s="7">
        <v>119.700332133812</v>
      </c>
      <c r="P63" s="139">
        <v>3.32</v>
      </c>
      <c r="Q63" s="120">
        <v>262</v>
      </c>
      <c r="R63" s="18">
        <v>114.557172738809</v>
      </c>
      <c r="S63" s="139">
        <v>-10.14</v>
      </c>
      <c r="T63" s="116">
        <v>276</v>
      </c>
    </row>
    <row r="64" spans="1:20" s="88" customFormat="1" ht="24.75" customHeight="1" x14ac:dyDescent="0.15">
      <c r="A64" s="76">
        <v>2021</v>
      </c>
      <c r="B64" s="106">
        <v>3</v>
      </c>
      <c r="C64" s="18">
        <v>154.92356312891701</v>
      </c>
      <c r="D64" s="139">
        <v>-2.1</v>
      </c>
      <c r="E64" s="116">
        <v>118</v>
      </c>
      <c r="F64" s="7">
        <v>173.67935224432901</v>
      </c>
      <c r="G64" s="139">
        <v>17.09</v>
      </c>
      <c r="H64" s="120">
        <v>120</v>
      </c>
      <c r="I64" s="18">
        <v>140.56402428695</v>
      </c>
      <c r="J64" s="139">
        <v>2.21</v>
      </c>
      <c r="K64" s="120">
        <v>671</v>
      </c>
      <c r="L64" s="18">
        <v>122.642265009941</v>
      </c>
      <c r="M64" s="139">
        <v>2.5</v>
      </c>
      <c r="N64" s="116">
        <v>594</v>
      </c>
      <c r="O64" s="7">
        <v>120.85873399828699</v>
      </c>
      <c r="P64" s="139">
        <v>0.97</v>
      </c>
      <c r="Q64" s="120">
        <v>329</v>
      </c>
      <c r="R64" s="18">
        <v>121.42403692672499</v>
      </c>
      <c r="S64" s="139">
        <v>5.99</v>
      </c>
      <c r="T64" s="116">
        <v>265</v>
      </c>
    </row>
    <row r="65" spans="1:20" s="88" customFormat="1" ht="24.75" customHeight="1" thickBot="1" x14ac:dyDescent="0.2">
      <c r="A65" s="77">
        <v>2021</v>
      </c>
      <c r="B65" s="105">
        <v>4</v>
      </c>
      <c r="C65" s="133">
        <v>159.386649205677</v>
      </c>
      <c r="D65" s="140">
        <v>2.88</v>
      </c>
      <c r="E65" s="117">
        <v>117</v>
      </c>
      <c r="F65" s="134">
        <v>175.35320847111001</v>
      </c>
      <c r="G65" s="140">
        <v>0.96</v>
      </c>
      <c r="H65" s="122">
        <v>110</v>
      </c>
      <c r="I65" s="133">
        <v>142.999871808634</v>
      </c>
      <c r="J65" s="140">
        <v>1.73</v>
      </c>
      <c r="K65" s="122">
        <v>612</v>
      </c>
      <c r="L65" s="133">
        <v>126.095118467585</v>
      </c>
      <c r="M65" s="140">
        <v>2.82</v>
      </c>
      <c r="N65" s="117">
        <v>571</v>
      </c>
      <c r="O65" s="134">
        <v>123.17307397084301</v>
      </c>
      <c r="P65" s="140">
        <v>1.91</v>
      </c>
      <c r="Q65" s="122">
        <v>320</v>
      </c>
      <c r="R65" s="133">
        <v>126.930674134851</v>
      </c>
      <c r="S65" s="140">
        <v>4.54</v>
      </c>
      <c r="T65" s="117">
        <v>251</v>
      </c>
    </row>
    <row r="66" spans="1:20" s="88" customFormat="1" ht="24.75" customHeight="1" x14ac:dyDescent="0.15">
      <c r="A66" s="149">
        <v>2022</v>
      </c>
      <c r="B66" s="150">
        <v>1</v>
      </c>
      <c r="C66" s="29">
        <v>159.24892756626701</v>
      </c>
      <c r="D66" s="151">
        <v>-0.09</v>
      </c>
      <c r="E66" s="127">
        <v>144</v>
      </c>
      <c r="F66" s="30">
        <v>182.56051115522999</v>
      </c>
      <c r="G66" s="151">
        <v>4.1100000000000003</v>
      </c>
      <c r="H66" s="126">
        <v>117</v>
      </c>
      <c r="I66" s="29">
        <v>145.576796706876</v>
      </c>
      <c r="J66" s="151">
        <v>1.8</v>
      </c>
      <c r="K66" s="126">
        <v>709</v>
      </c>
      <c r="L66" s="29">
        <v>136.30360247690501</v>
      </c>
      <c r="M66" s="151">
        <v>8.1</v>
      </c>
      <c r="N66" s="127">
        <v>527</v>
      </c>
      <c r="O66" s="30">
        <v>141.52000594071501</v>
      </c>
      <c r="P66" s="151">
        <v>14.9</v>
      </c>
      <c r="Q66" s="126">
        <v>281</v>
      </c>
      <c r="R66" s="29">
        <v>134.72411879894</v>
      </c>
      <c r="S66" s="151">
        <v>6.14</v>
      </c>
      <c r="T66" s="127">
        <v>246</v>
      </c>
    </row>
    <row r="67" spans="1:20" s="88" customFormat="1" ht="24.75" customHeight="1" x14ac:dyDescent="0.15">
      <c r="A67" s="75">
        <v>2022</v>
      </c>
      <c r="B67" s="104">
        <v>2</v>
      </c>
      <c r="C67" s="17">
        <v>156.07256378516999</v>
      </c>
      <c r="D67" s="166">
        <v>-1.99</v>
      </c>
      <c r="E67" s="115">
        <v>125</v>
      </c>
      <c r="F67" s="6">
        <v>190.93277337170301</v>
      </c>
      <c r="G67" s="166">
        <v>4.59</v>
      </c>
      <c r="H67" s="125">
        <v>105</v>
      </c>
      <c r="I67" s="17">
        <v>149.78609334638301</v>
      </c>
      <c r="J67" s="166">
        <v>2.89</v>
      </c>
      <c r="K67" s="125">
        <v>612</v>
      </c>
      <c r="L67" s="17">
        <v>132.37211278199399</v>
      </c>
      <c r="M67" s="166">
        <v>-2.88</v>
      </c>
      <c r="N67" s="115">
        <v>497</v>
      </c>
      <c r="O67" s="6">
        <v>121.700166377095</v>
      </c>
      <c r="P67" s="166">
        <v>-14</v>
      </c>
      <c r="Q67" s="125">
        <v>277</v>
      </c>
      <c r="R67" s="17">
        <v>136.67661720473299</v>
      </c>
      <c r="S67" s="166">
        <v>1.45</v>
      </c>
      <c r="T67" s="115">
        <v>220</v>
      </c>
    </row>
    <row r="68" spans="1:20" s="88" customFormat="1" ht="24.75" customHeight="1" x14ac:dyDescent="0.15">
      <c r="A68" s="75">
        <v>2022</v>
      </c>
      <c r="B68" s="104">
        <v>3</v>
      </c>
      <c r="C68" s="17">
        <v>186.879416289196</v>
      </c>
      <c r="D68" s="166">
        <v>19.739999999999998</v>
      </c>
      <c r="E68" s="115">
        <v>138</v>
      </c>
      <c r="F68" s="6">
        <v>188.944000964753</v>
      </c>
      <c r="G68" s="166">
        <v>-1.04</v>
      </c>
      <c r="H68" s="125">
        <v>109</v>
      </c>
      <c r="I68" s="17">
        <v>152.023192968579</v>
      </c>
      <c r="J68" s="166">
        <v>1.49</v>
      </c>
      <c r="K68" s="125">
        <v>725</v>
      </c>
      <c r="L68" s="17">
        <v>141.889484046348</v>
      </c>
      <c r="M68" s="166">
        <v>7.19</v>
      </c>
      <c r="N68" s="115">
        <v>500</v>
      </c>
      <c r="O68" s="6">
        <v>145.90695447138</v>
      </c>
      <c r="P68" s="166">
        <v>19.89</v>
      </c>
      <c r="Q68" s="125">
        <v>263</v>
      </c>
      <c r="R68" s="17">
        <v>134.060925438585</v>
      </c>
      <c r="S68" s="166">
        <v>-1.91</v>
      </c>
      <c r="T68" s="115">
        <v>237</v>
      </c>
    </row>
    <row r="69" spans="1:20" s="88" customFormat="1" ht="24.75" customHeight="1" thickBot="1" x14ac:dyDescent="0.2">
      <c r="A69" s="77">
        <v>2022</v>
      </c>
      <c r="B69" s="105">
        <v>4</v>
      </c>
      <c r="C69" s="133">
        <v>168.669990694598</v>
      </c>
      <c r="D69" s="140">
        <v>-9.74</v>
      </c>
      <c r="E69" s="117">
        <v>123</v>
      </c>
      <c r="F69" s="134">
        <v>188.986695604674</v>
      </c>
      <c r="G69" s="140">
        <v>0.02</v>
      </c>
      <c r="H69" s="122">
        <v>128</v>
      </c>
      <c r="I69" s="133">
        <v>153.69745025200899</v>
      </c>
      <c r="J69" s="140">
        <v>1.1000000000000001</v>
      </c>
      <c r="K69" s="122">
        <v>677</v>
      </c>
      <c r="L69" s="133">
        <v>142.68167608203899</v>
      </c>
      <c r="M69" s="140">
        <v>0.56000000000000005</v>
      </c>
      <c r="N69" s="117">
        <v>566</v>
      </c>
      <c r="O69" s="134">
        <v>139.58306187557</v>
      </c>
      <c r="P69" s="140">
        <v>-4.33</v>
      </c>
      <c r="Q69" s="122">
        <v>320</v>
      </c>
      <c r="R69" s="133">
        <v>143.87957948740299</v>
      </c>
      <c r="S69" s="140">
        <v>7.32</v>
      </c>
      <c r="T69" s="117">
        <v>246</v>
      </c>
    </row>
    <row r="70" spans="1:20" s="174" customFormat="1" ht="24.75" customHeight="1" x14ac:dyDescent="0.15">
      <c r="A70" s="159">
        <v>2023</v>
      </c>
      <c r="B70" s="160">
        <v>1</v>
      </c>
      <c r="C70" s="161">
        <v>167.87592841258299</v>
      </c>
      <c r="D70" s="162">
        <v>-0.47</v>
      </c>
      <c r="E70" s="163">
        <v>118</v>
      </c>
      <c r="F70" s="164">
        <v>185.42166325037201</v>
      </c>
      <c r="G70" s="162">
        <v>-1.89</v>
      </c>
      <c r="H70" s="165">
        <v>114</v>
      </c>
      <c r="I70" s="161">
        <v>153.571143881236</v>
      </c>
      <c r="J70" s="162">
        <v>-0.08</v>
      </c>
      <c r="K70" s="165">
        <v>727</v>
      </c>
      <c r="L70" s="161">
        <v>136.52388358596301</v>
      </c>
      <c r="M70" s="162">
        <v>-4.32</v>
      </c>
      <c r="N70" s="163">
        <v>502</v>
      </c>
      <c r="O70" s="164">
        <v>134.28916520870001</v>
      </c>
      <c r="P70" s="162">
        <v>-3.79</v>
      </c>
      <c r="Q70" s="165">
        <v>260</v>
      </c>
      <c r="R70" s="161">
        <v>142.90546868035199</v>
      </c>
      <c r="S70" s="162">
        <v>-0.68</v>
      </c>
      <c r="T70" s="163">
        <v>242</v>
      </c>
    </row>
    <row r="71" spans="1:20" s="88" customFormat="1" ht="24.75" customHeight="1" x14ac:dyDescent="0.15">
      <c r="A71" s="75">
        <v>2023</v>
      </c>
      <c r="B71" s="104">
        <v>2</v>
      </c>
      <c r="C71" s="17">
        <v>175.21731419873299</v>
      </c>
      <c r="D71" s="166">
        <v>4.37</v>
      </c>
      <c r="E71" s="115">
        <v>140</v>
      </c>
      <c r="F71" s="6">
        <v>214.83953516469899</v>
      </c>
      <c r="G71" s="166">
        <v>15.87</v>
      </c>
      <c r="H71" s="125">
        <v>76</v>
      </c>
      <c r="I71" s="17">
        <v>154.785687383995</v>
      </c>
      <c r="J71" s="166">
        <v>0.79</v>
      </c>
      <c r="K71" s="125">
        <v>674</v>
      </c>
      <c r="L71" s="17">
        <v>145.321744597887</v>
      </c>
      <c r="M71" s="166">
        <v>6.44</v>
      </c>
      <c r="N71" s="115">
        <v>523</v>
      </c>
      <c r="O71" s="6">
        <v>139.770500391849</v>
      </c>
      <c r="P71" s="166">
        <v>4.08</v>
      </c>
      <c r="Q71" s="125">
        <v>274</v>
      </c>
      <c r="R71" s="17">
        <v>148.007337879895</v>
      </c>
      <c r="S71" s="166">
        <v>3.57</v>
      </c>
      <c r="T71" s="115">
        <v>249</v>
      </c>
    </row>
    <row r="72" spans="1:20" s="88" customFormat="1" ht="24.75" customHeight="1" x14ac:dyDescent="0.15">
      <c r="A72" s="75">
        <v>2023</v>
      </c>
      <c r="B72" s="104">
        <v>3</v>
      </c>
      <c r="C72" s="17">
        <v>177.11147197042001</v>
      </c>
      <c r="D72" s="166">
        <v>1.08</v>
      </c>
      <c r="E72" s="115">
        <v>138</v>
      </c>
      <c r="F72" s="6">
        <v>209.31670137421199</v>
      </c>
      <c r="G72" s="166">
        <v>-2.57</v>
      </c>
      <c r="H72" s="125">
        <v>113</v>
      </c>
      <c r="I72" s="17">
        <v>152.13758256877799</v>
      </c>
      <c r="J72" s="166">
        <v>-1.71</v>
      </c>
      <c r="K72" s="125">
        <v>829</v>
      </c>
      <c r="L72" s="17">
        <v>142.19381410347401</v>
      </c>
      <c r="M72" s="166">
        <v>-2.15</v>
      </c>
      <c r="N72" s="115">
        <v>528</v>
      </c>
      <c r="O72" s="6">
        <v>143.330086338646</v>
      </c>
      <c r="P72" s="166">
        <v>2.5499999999999998</v>
      </c>
      <c r="Q72" s="125">
        <v>303</v>
      </c>
      <c r="R72" s="17">
        <v>141.98823889609699</v>
      </c>
      <c r="S72" s="166">
        <v>-4.07</v>
      </c>
      <c r="T72" s="115">
        <v>225</v>
      </c>
    </row>
    <row r="73" spans="1:20" s="88" customFormat="1" ht="24.75" customHeight="1" thickBot="1" x14ac:dyDescent="0.2">
      <c r="A73" s="167">
        <v>2023</v>
      </c>
      <c r="B73" s="168">
        <v>4</v>
      </c>
      <c r="C73" s="169">
        <v>176.88957148086499</v>
      </c>
      <c r="D73" s="170">
        <v>-0.13</v>
      </c>
      <c r="E73" s="171">
        <v>141</v>
      </c>
      <c r="F73" s="172">
        <v>216.93464111478301</v>
      </c>
      <c r="G73" s="170">
        <v>3.64</v>
      </c>
      <c r="H73" s="173">
        <v>92</v>
      </c>
      <c r="I73" s="169">
        <v>160.18464485042301</v>
      </c>
      <c r="J73" s="170">
        <v>5.29</v>
      </c>
      <c r="K73" s="173">
        <v>841</v>
      </c>
      <c r="L73" s="169">
        <v>143.506027474277</v>
      </c>
      <c r="M73" s="170">
        <v>0.92</v>
      </c>
      <c r="N73" s="171">
        <v>492</v>
      </c>
      <c r="O73" s="172">
        <v>143.995339199271</v>
      </c>
      <c r="P73" s="170">
        <v>0.46</v>
      </c>
      <c r="Q73" s="173">
        <v>269</v>
      </c>
      <c r="R73" s="169">
        <v>139.04130046505799</v>
      </c>
      <c r="S73" s="170">
        <v>-2.08</v>
      </c>
      <c r="T73" s="171">
        <v>223</v>
      </c>
    </row>
    <row r="75" spans="1:20" x14ac:dyDescent="0.15">
      <c r="A75" t="s">
        <v>53</v>
      </c>
    </row>
  </sheetData>
  <phoneticPr fontId="1"/>
  <conditionalFormatting sqref="A11:T73">
    <cfRule type="expression" dxfId="4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topLeftCell="A36" zoomScaleNormal="100" workbookViewId="0">
      <selection sqref="A1:XFD1048576"/>
    </sheetView>
  </sheetViews>
  <sheetFormatPr defaultRowHeight="13.5" x14ac:dyDescent="0.15"/>
  <sheetData/>
  <phoneticPr fontId="13"/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F93"/>
  <sheetViews>
    <sheetView showGridLines="0" view="pageBreakPreview" zoomScale="60" zoomScaleNormal="60" zoomScalePageLayoutView="50" workbookViewId="0">
      <selection activeCell="AH1" sqref="AH1"/>
    </sheetView>
  </sheetViews>
  <sheetFormatPr defaultColWidth="9" defaultRowHeight="13.5" x14ac:dyDescent="0.15"/>
  <cols>
    <col min="1" max="1" width="7.125" customWidth="1"/>
    <col min="2" max="2" width="5.875" style="89" bestFit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0" width="11.125" style="41" customWidth="1"/>
    <col min="11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</cols>
  <sheetData>
    <row r="1" spans="1:32" ht="26.25" customHeight="1" x14ac:dyDescent="0.15">
      <c r="L1" s="38"/>
      <c r="M1" s="38"/>
      <c r="N1" s="37"/>
      <c r="AA1" s="38"/>
      <c r="AB1" s="38"/>
      <c r="AC1" s="37"/>
      <c r="AD1" s="59" t="s">
        <v>0</v>
      </c>
      <c r="AE1" s="60" t="s">
        <v>1</v>
      </c>
      <c r="AF1" s="61"/>
    </row>
    <row r="2" spans="1:32" ht="26.25" customHeight="1" thickBot="1" x14ac:dyDescent="0.2">
      <c r="A2" s="70"/>
      <c r="B2" s="90"/>
      <c r="L2" s="38"/>
      <c r="M2" s="38"/>
      <c r="N2" s="37"/>
      <c r="AA2" s="38"/>
      <c r="AB2" s="38"/>
      <c r="AC2" s="37"/>
      <c r="AD2" s="62"/>
      <c r="AE2" s="63" t="s">
        <v>2</v>
      </c>
      <c r="AF2" s="64"/>
    </row>
    <row r="3" spans="1:32" ht="14.25" customHeight="1" thickBot="1" x14ac:dyDescent="0.2">
      <c r="A3" s="2"/>
      <c r="B3" s="91"/>
      <c r="C3" s="3"/>
      <c r="D3" s="1"/>
      <c r="E3" s="1"/>
      <c r="F3" s="1"/>
      <c r="G3" s="1"/>
      <c r="H3" s="1"/>
      <c r="I3" s="1"/>
      <c r="J3" s="4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71"/>
      <c r="B4" s="92"/>
      <c r="C4" s="34"/>
      <c r="D4" s="33"/>
      <c r="E4" s="33"/>
      <c r="F4" s="33"/>
      <c r="G4" s="33"/>
      <c r="H4" s="33"/>
      <c r="I4" s="33"/>
      <c r="J4" s="4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9"/>
    </row>
    <row r="5" spans="1:32" ht="19.5" thickBot="1" x14ac:dyDescent="0.25">
      <c r="A5" s="72"/>
      <c r="B5" s="93"/>
      <c r="C5" s="31"/>
      <c r="D5" s="32"/>
      <c r="E5" s="32"/>
      <c r="F5" s="35"/>
      <c r="G5" s="36"/>
      <c r="H5" s="36"/>
      <c r="I5" s="19"/>
      <c r="J5" s="44"/>
      <c r="K5" s="19"/>
      <c r="L5" s="19"/>
      <c r="M5" s="19"/>
      <c r="N5" s="19"/>
      <c r="O5" s="36"/>
      <c r="P5" s="36"/>
      <c r="Q5" s="36"/>
      <c r="R5" s="19"/>
      <c r="S5" s="19"/>
      <c r="T5" s="19"/>
      <c r="U5" s="19"/>
      <c r="V5" s="19"/>
      <c r="W5" s="20"/>
      <c r="X5" s="35"/>
      <c r="Y5" s="36"/>
      <c r="Z5" s="36"/>
      <c r="AA5" s="19"/>
      <c r="AB5" s="19"/>
      <c r="AC5" s="19"/>
      <c r="AD5" s="19"/>
      <c r="AE5" s="19"/>
      <c r="AF5" s="20"/>
    </row>
    <row r="6" spans="1:32" ht="18.75" x14ac:dyDescent="0.2">
      <c r="A6" s="72"/>
      <c r="B6" s="93"/>
      <c r="C6" s="52" t="s">
        <v>3</v>
      </c>
      <c r="D6" s="32"/>
      <c r="E6" s="32"/>
      <c r="F6" s="57" t="s">
        <v>4</v>
      </c>
      <c r="G6" s="53"/>
      <c r="H6" s="54"/>
      <c r="I6" s="35" t="s">
        <v>5</v>
      </c>
      <c r="J6" s="55"/>
      <c r="K6" s="53"/>
      <c r="L6" s="57" t="s">
        <v>6</v>
      </c>
      <c r="M6" s="53"/>
      <c r="N6" s="54"/>
      <c r="O6" s="35" t="s">
        <v>7</v>
      </c>
      <c r="P6" s="36"/>
      <c r="Q6" s="56"/>
      <c r="R6" s="35" t="s">
        <v>8</v>
      </c>
      <c r="S6" s="53"/>
      <c r="T6" s="53"/>
      <c r="U6" s="57" t="s">
        <v>9</v>
      </c>
      <c r="V6" s="53"/>
      <c r="W6" s="54"/>
      <c r="X6" s="57" t="s">
        <v>10</v>
      </c>
      <c r="Y6" s="53"/>
      <c r="Z6" s="54"/>
      <c r="AA6" s="35" t="s">
        <v>11</v>
      </c>
      <c r="AB6" s="53"/>
      <c r="AC6" s="53"/>
      <c r="AD6" s="57" t="s">
        <v>12</v>
      </c>
      <c r="AE6" s="53"/>
      <c r="AF6" s="54"/>
    </row>
    <row r="7" spans="1:32" ht="19.5" thickBot="1" x14ac:dyDescent="0.25">
      <c r="A7" s="72"/>
      <c r="B7" s="93"/>
      <c r="C7" s="15" t="s">
        <v>13</v>
      </c>
      <c r="D7" s="14"/>
      <c r="E7" s="14"/>
      <c r="F7" s="13" t="s">
        <v>14</v>
      </c>
      <c r="G7" s="11"/>
      <c r="H7" s="12"/>
      <c r="I7" s="13" t="s">
        <v>15</v>
      </c>
      <c r="J7" s="45"/>
      <c r="K7" s="11"/>
      <c r="L7" s="13" t="s">
        <v>16</v>
      </c>
      <c r="M7" s="11"/>
      <c r="N7" s="12"/>
      <c r="O7" s="13" t="s">
        <v>17</v>
      </c>
      <c r="P7" s="11"/>
      <c r="Q7" s="12"/>
      <c r="R7" s="13" t="s">
        <v>18</v>
      </c>
      <c r="S7" s="11"/>
      <c r="T7" s="11"/>
      <c r="U7" s="13" t="s">
        <v>19</v>
      </c>
      <c r="V7" s="11"/>
      <c r="W7" s="12"/>
      <c r="X7" s="13" t="s">
        <v>20</v>
      </c>
      <c r="Y7" s="11"/>
      <c r="Z7" s="12"/>
      <c r="AA7" s="13" t="s">
        <v>21</v>
      </c>
      <c r="AB7" s="11"/>
      <c r="AC7" s="11"/>
      <c r="AD7" s="13" t="s">
        <v>22</v>
      </c>
      <c r="AE7" s="11"/>
      <c r="AF7" s="12"/>
    </row>
    <row r="8" spans="1:32" ht="16.5" customHeight="1" x14ac:dyDescent="0.2">
      <c r="A8" s="72"/>
      <c r="B8" s="93"/>
      <c r="C8" s="16"/>
      <c r="D8" s="9"/>
      <c r="E8" s="10"/>
      <c r="F8" s="8"/>
      <c r="G8" s="9"/>
      <c r="H8" s="10"/>
      <c r="I8" s="8"/>
      <c r="J8" s="46"/>
      <c r="K8" s="10"/>
      <c r="L8" s="8"/>
      <c r="M8" s="9"/>
      <c r="N8" s="10"/>
      <c r="O8" s="8"/>
      <c r="P8" s="9"/>
      <c r="Q8" s="10"/>
      <c r="R8" s="8"/>
      <c r="S8" s="9"/>
      <c r="T8" s="10"/>
      <c r="U8" s="8"/>
      <c r="V8" s="9"/>
      <c r="W8" s="10"/>
      <c r="X8" s="8"/>
      <c r="Y8" s="9"/>
      <c r="Z8" s="10"/>
      <c r="AA8" s="8"/>
      <c r="AB8" s="9"/>
      <c r="AC8" s="10"/>
      <c r="AD8" s="8"/>
      <c r="AE8" s="9"/>
      <c r="AF8" s="40"/>
    </row>
    <row r="9" spans="1:32" ht="69" x14ac:dyDescent="0.15">
      <c r="A9" s="72"/>
      <c r="B9" s="93"/>
      <c r="C9" s="24" t="s">
        <v>23</v>
      </c>
      <c r="D9" s="25" t="s">
        <v>52</v>
      </c>
      <c r="E9" s="26" t="s">
        <v>24</v>
      </c>
      <c r="F9" s="27" t="s">
        <v>23</v>
      </c>
      <c r="G9" s="25" t="s">
        <v>52</v>
      </c>
      <c r="H9" s="26" t="s">
        <v>24</v>
      </c>
      <c r="I9" s="27" t="s">
        <v>23</v>
      </c>
      <c r="J9" s="25" t="s">
        <v>52</v>
      </c>
      <c r="K9" s="26" t="s">
        <v>24</v>
      </c>
      <c r="L9" s="27" t="s">
        <v>23</v>
      </c>
      <c r="M9" s="25" t="s">
        <v>52</v>
      </c>
      <c r="N9" s="26" t="s">
        <v>24</v>
      </c>
      <c r="O9" s="27" t="s">
        <v>23</v>
      </c>
      <c r="P9" s="25" t="s">
        <v>52</v>
      </c>
      <c r="Q9" s="26" t="s">
        <v>24</v>
      </c>
      <c r="R9" s="27" t="s">
        <v>23</v>
      </c>
      <c r="S9" s="25" t="s">
        <v>52</v>
      </c>
      <c r="T9" s="26" t="s">
        <v>24</v>
      </c>
      <c r="U9" s="27" t="s">
        <v>23</v>
      </c>
      <c r="V9" s="25" t="s">
        <v>52</v>
      </c>
      <c r="W9" s="26" t="s">
        <v>24</v>
      </c>
      <c r="X9" s="27" t="s">
        <v>23</v>
      </c>
      <c r="Y9" s="25" t="s">
        <v>52</v>
      </c>
      <c r="Z9" s="26" t="s">
        <v>24</v>
      </c>
      <c r="AA9" s="27" t="s">
        <v>23</v>
      </c>
      <c r="AB9" s="25" t="s">
        <v>52</v>
      </c>
      <c r="AC9" s="26" t="s">
        <v>24</v>
      </c>
      <c r="AD9" s="27" t="s">
        <v>23</v>
      </c>
      <c r="AE9" s="25" t="s">
        <v>52</v>
      </c>
      <c r="AF9" s="26" t="s">
        <v>24</v>
      </c>
    </row>
    <row r="10" spans="1:32" ht="108.75" customHeight="1" thickBot="1" x14ac:dyDescent="0.2">
      <c r="A10" s="73"/>
      <c r="B10" s="94"/>
      <c r="C10" s="24" t="s">
        <v>25</v>
      </c>
      <c r="D10" s="49" t="s">
        <v>26</v>
      </c>
      <c r="E10" s="50" t="s">
        <v>27</v>
      </c>
      <c r="F10" s="51" t="s">
        <v>25</v>
      </c>
      <c r="G10" s="49" t="s">
        <v>26</v>
      </c>
      <c r="H10" s="50" t="s">
        <v>27</v>
      </c>
      <c r="I10" s="51" t="s">
        <v>25</v>
      </c>
      <c r="J10" s="49" t="s">
        <v>26</v>
      </c>
      <c r="K10" s="50" t="s">
        <v>27</v>
      </c>
      <c r="L10" s="51" t="s">
        <v>25</v>
      </c>
      <c r="M10" s="49" t="s">
        <v>26</v>
      </c>
      <c r="N10" s="50" t="s">
        <v>27</v>
      </c>
      <c r="O10" s="51" t="s">
        <v>25</v>
      </c>
      <c r="P10" s="49" t="s">
        <v>26</v>
      </c>
      <c r="Q10" s="50" t="s">
        <v>27</v>
      </c>
      <c r="R10" s="51" t="s">
        <v>25</v>
      </c>
      <c r="S10" s="49" t="s">
        <v>26</v>
      </c>
      <c r="T10" s="50" t="s">
        <v>27</v>
      </c>
      <c r="U10" s="51" t="s">
        <v>25</v>
      </c>
      <c r="V10" s="49" t="s">
        <v>26</v>
      </c>
      <c r="W10" s="50" t="s">
        <v>27</v>
      </c>
      <c r="X10" s="51" t="s">
        <v>25</v>
      </c>
      <c r="Y10" s="49" t="s">
        <v>26</v>
      </c>
      <c r="Z10" s="50" t="s">
        <v>27</v>
      </c>
      <c r="AA10" s="51" t="s">
        <v>25</v>
      </c>
      <c r="AB10" s="49" t="s">
        <v>26</v>
      </c>
      <c r="AC10" s="50" t="s">
        <v>27</v>
      </c>
      <c r="AD10" s="51" t="s">
        <v>25</v>
      </c>
      <c r="AE10" s="49" t="s">
        <v>26</v>
      </c>
      <c r="AF10" s="50" t="s">
        <v>27</v>
      </c>
    </row>
    <row r="11" spans="1:32" ht="24.75" customHeight="1" x14ac:dyDescent="0.15">
      <c r="A11" s="74">
        <v>2008</v>
      </c>
      <c r="B11" s="100">
        <v>2</v>
      </c>
      <c r="C11" s="21">
        <v>120.45</v>
      </c>
      <c r="D11" s="22"/>
      <c r="E11" s="114">
        <v>5271</v>
      </c>
      <c r="F11" s="23">
        <v>122.21</v>
      </c>
      <c r="G11" s="22"/>
      <c r="H11" s="114">
        <v>2320</v>
      </c>
      <c r="I11" s="23">
        <v>123.32</v>
      </c>
      <c r="J11" s="22"/>
      <c r="K11" s="114">
        <v>724</v>
      </c>
      <c r="L11" s="23">
        <v>125.67</v>
      </c>
      <c r="M11" s="22"/>
      <c r="N11" s="114">
        <v>490</v>
      </c>
      <c r="O11" s="23">
        <v>124.9</v>
      </c>
      <c r="P11" s="22"/>
      <c r="Q11" s="114">
        <v>199</v>
      </c>
      <c r="R11" s="21">
        <v>120.72</v>
      </c>
      <c r="S11" s="22"/>
      <c r="T11" s="114">
        <v>204</v>
      </c>
      <c r="U11" s="23">
        <v>115.08</v>
      </c>
      <c r="V11" s="22"/>
      <c r="W11" s="114">
        <v>703</v>
      </c>
      <c r="X11" s="23">
        <v>116.49</v>
      </c>
      <c r="Y11" s="22"/>
      <c r="Z11" s="114">
        <v>2951</v>
      </c>
      <c r="AA11" s="23">
        <v>119.45</v>
      </c>
      <c r="AB11" s="22"/>
      <c r="AC11" s="114">
        <v>1647</v>
      </c>
      <c r="AD11" s="23">
        <v>112.34</v>
      </c>
      <c r="AE11" s="22"/>
      <c r="AF11" s="114">
        <v>1304</v>
      </c>
    </row>
    <row r="12" spans="1:32" ht="24.75" customHeight="1" x14ac:dyDescent="0.15">
      <c r="A12" s="75">
        <v>2008</v>
      </c>
      <c r="B12" s="101">
        <v>3</v>
      </c>
      <c r="C12" s="17">
        <v>114.23</v>
      </c>
      <c r="D12" s="6"/>
      <c r="E12" s="115">
        <v>5767</v>
      </c>
      <c r="F12" s="4">
        <v>113.72</v>
      </c>
      <c r="G12" s="6"/>
      <c r="H12" s="115">
        <v>2502</v>
      </c>
      <c r="I12" s="4">
        <v>113.25</v>
      </c>
      <c r="J12" s="6"/>
      <c r="K12" s="115">
        <v>703</v>
      </c>
      <c r="L12" s="4">
        <v>118.3</v>
      </c>
      <c r="M12" s="6"/>
      <c r="N12" s="115">
        <v>547</v>
      </c>
      <c r="O12" s="4">
        <v>121.61</v>
      </c>
      <c r="P12" s="6"/>
      <c r="Q12" s="115">
        <v>247</v>
      </c>
      <c r="R12" s="17">
        <v>111.2</v>
      </c>
      <c r="S12" s="6"/>
      <c r="T12" s="115">
        <v>251</v>
      </c>
      <c r="U12" s="4">
        <v>106.63</v>
      </c>
      <c r="V12" s="6"/>
      <c r="W12" s="115">
        <v>754</v>
      </c>
      <c r="X12" s="4">
        <v>115.06</v>
      </c>
      <c r="Y12" s="6"/>
      <c r="Z12" s="115">
        <v>3265</v>
      </c>
      <c r="AA12" s="4">
        <v>116.94</v>
      </c>
      <c r="AB12" s="6"/>
      <c r="AC12" s="115">
        <v>1781</v>
      </c>
      <c r="AD12" s="4">
        <v>113.05</v>
      </c>
      <c r="AE12" s="6"/>
      <c r="AF12" s="115">
        <v>1484</v>
      </c>
    </row>
    <row r="13" spans="1:32" ht="24.75" customHeight="1" thickBot="1" x14ac:dyDescent="0.2">
      <c r="A13" s="76">
        <v>2008</v>
      </c>
      <c r="B13" s="102">
        <v>4</v>
      </c>
      <c r="C13" s="18">
        <v>108.97</v>
      </c>
      <c r="D13" s="7"/>
      <c r="E13" s="116">
        <v>5432</v>
      </c>
      <c r="F13" s="5">
        <v>110.22</v>
      </c>
      <c r="G13" s="7"/>
      <c r="H13" s="116">
        <v>2308</v>
      </c>
      <c r="I13" s="5">
        <v>107.9</v>
      </c>
      <c r="J13" s="7"/>
      <c r="K13" s="116">
        <v>708</v>
      </c>
      <c r="L13" s="5">
        <v>117.73</v>
      </c>
      <c r="M13" s="7"/>
      <c r="N13" s="116">
        <v>516</v>
      </c>
      <c r="O13" s="5">
        <v>115.99</v>
      </c>
      <c r="P13" s="7"/>
      <c r="Q13" s="116">
        <v>245</v>
      </c>
      <c r="R13" s="18">
        <v>110.58</v>
      </c>
      <c r="S13" s="7"/>
      <c r="T13" s="116">
        <v>215</v>
      </c>
      <c r="U13" s="5">
        <v>101.3</v>
      </c>
      <c r="V13" s="7"/>
      <c r="W13" s="116">
        <v>624</v>
      </c>
      <c r="X13" s="5">
        <v>107.13</v>
      </c>
      <c r="Y13" s="7"/>
      <c r="Z13" s="116">
        <v>3124</v>
      </c>
      <c r="AA13" s="5">
        <v>108.32</v>
      </c>
      <c r="AB13" s="7"/>
      <c r="AC13" s="116">
        <v>1751</v>
      </c>
      <c r="AD13" s="5">
        <v>105.5</v>
      </c>
      <c r="AE13" s="7"/>
      <c r="AF13" s="116">
        <v>1373</v>
      </c>
    </row>
    <row r="14" spans="1:32" ht="24.75" customHeight="1" x14ac:dyDescent="0.15">
      <c r="A14" s="74">
        <v>2009</v>
      </c>
      <c r="B14" s="100">
        <v>1</v>
      </c>
      <c r="C14" s="21">
        <v>102.77</v>
      </c>
      <c r="D14" s="22"/>
      <c r="E14" s="114">
        <v>4358</v>
      </c>
      <c r="F14" s="23">
        <v>103.14</v>
      </c>
      <c r="G14" s="22"/>
      <c r="H14" s="114">
        <v>1989</v>
      </c>
      <c r="I14" s="23">
        <v>108.82</v>
      </c>
      <c r="J14" s="22"/>
      <c r="K14" s="114">
        <v>646</v>
      </c>
      <c r="L14" s="23">
        <v>101.83</v>
      </c>
      <c r="M14" s="22"/>
      <c r="N14" s="114">
        <v>422</v>
      </c>
      <c r="O14" s="23">
        <v>109.76</v>
      </c>
      <c r="P14" s="22"/>
      <c r="Q14" s="114">
        <v>196</v>
      </c>
      <c r="R14" s="21">
        <v>103.28</v>
      </c>
      <c r="S14" s="22"/>
      <c r="T14" s="114">
        <v>170</v>
      </c>
      <c r="U14" s="23">
        <v>96.08</v>
      </c>
      <c r="V14" s="22"/>
      <c r="W14" s="114">
        <v>555</v>
      </c>
      <c r="X14" s="23">
        <v>102.28</v>
      </c>
      <c r="Y14" s="22"/>
      <c r="Z14" s="114">
        <v>2369</v>
      </c>
      <c r="AA14" s="23">
        <v>104.78</v>
      </c>
      <c r="AB14" s="22"/>
      <c r="AC14" s="114">
        <v>1328</v>
      </c>
      <c r="AD14" s="23">
        <v>100.15</v>
      </c>
      <c r="AE14" s="22"/>
      <c r="AF14" s="114">
        <v>1041</v>
      </c>
    </row>
    <row r="15" spans="1:32" ht="24.75" customHeight="1" x14ac:dyDescent="0.15">
      <c r="A15" s="75">
        <v>2009</v>
      </c>
      <c r="B15" s="101">
        <v>2</v>
      </c>
      <c r="C15" s="17">
        <v>103.32</v>
      </c>
      <c r="D15" s="6">
        <v>-14.22</v>
      </c>
      <c r="E15" s="115">
        <v>4684</v>
      </c>
      <c r="F15" s="4">
        <v>104.55</v>
      </c>
      <c r="G15" s="6">
        <v>-14.45</v>
      </c>
      <c r="H15" s="115">
        <v>2008</v>
      </c>
      <c r="I15" s="4">
        <v>109.39</v>
      </c>
      <c r="J15" s="6">
        <v>-11.3</v>
      </c>
      <c r="K15" s="115">
        <v>640</v>
      </c>
      <c r="L15" s="4">
        <v>108.51</v>
      </c>
      <c r="M15" s="6">
        <v>-13.65</v>
      </c>
      <c r="N15" s="115">
        <v>445</v>
      </c>
      <c r="O15" s="4">
        <v>111.2</v>
      </c>
      <c r="P15" s="6">
        <v>-10.97</v>
      </c>
      <c r="Q15" s="115">
        <v>211</v>
      </c>
      <c r="R15" s="17">
        <v>91.34</v>
      </c>
      <c r="S15" s="6">
        <v>-24.34</v>
      </c>
      <c r="T15" s="115">
        <v>174</v>
      </c>
      <c r="U15" s="4">
        <v>98.06</v>
      </c>
      <c r="V15" s="6">
        <v>-14.79</v>
      </c>
      <c r="W15" s="115">
        <v>538</v>
      </c>
      <c r="X15" s="4">
        <v>101.49</v>
      </c>
      <c r="Y15" s="6">
        <v>-12.88</v>
      </c>
      <c r="Z15" s="115">
        <v>2676</v>
      </c>
      <c r="AA15" s="4">
        <v>103.6</v>
      </c>
      <c r="AB15" s="6">
        <v>-13.27</v>
      </c>
      <c r="AC15" s="115">
        <v>1454</v>
      </c>
      <c r="AD15" s="4">
        <v>99.09</v>
      </c>
      <c r="AE15" s="6">
        <v>-11.79</v>
      </c>
      <c r="AF15" s="115">
        <v>1222</v>
      </c>
    </row>
    <row r="16" spans="1:32" ht="24.75" customHeight="1" x14ac:dyDescent="0.15">
      <c r="A16" s="75">
        <v>2009</v>
      </c>
      <c r="B16" s="101">
        <v>3</v>
      </c>
      <c r="C16" s="17">
        <v>101.5</v>
      </c>
      <c r="D16" s="6">
        <v>-11.14</v>
      </c>
      <c r="E16" s="115">
        <v>5142</v>
      </c>
      <c r="F16" s="4">
        <v>100.17</v>
      </c>
      <c r="G16" s="6">
        <v>-11.92</v>
      </c>
      <c r="H16" s="115">
        <v>2219</v>
      </c>
      <c r="I16" s="4">
        <v>105.97</v>
      </c>
      <c r="J16" s="6">
        <v>-6.43</v>
      </c>
      <c r="K16" s="115">
        <v>700</v>
      </c>
      <c r="L16" s="4">
        <v>97.51</v>
      </c>
      <c r="M16" s="6">
        <v>-17.57</v>
      </c>
      <c r="N16" s="115">
        <v>499</v>
      </c>
      <c r="O16" s="4">
        <v>103.38</v>
      </c>
      <c r="P16" s="6">
        <v>-14.99</v>
      </c>
      <c r="Q16" s="115">
        <v>223</v>
      </c>
      <c r="R16" s="17">
        <v>101.65</v>
      </c>
      <c r="S16" s="6">
        <v>-8.59</v>
      </c>
      <c r="T16" s="115">
        <v>228</v>
      </c>
      <c r="U16" s="4">
        <v>95.86</v>
      </c>
      <c r="V16" s="6">
        <v>-10.1</v>
      </c>
      <c r="W16" s="115">
        <v>569</v>
      </c>
      <c r="X16" s="4">
        <v>103.76</v>
      </c>
      <c r="Y16" s="6">
        <v>-9.82</v>
      </c>
      <c r="Z16" s="115">
        <v>2923</v>
      </c>
      <c r="AA16" s="4">
        <v>107.47</v>
      </c>
      <c r="AB16" s="6">
        <v>-8.1</v>
      </c>
      <c r="AC16" s="115">
        <v>1574</v>
      </c>
      <c r="AD16" s="4">
        <v>98.34</v>
      </c>
      <c r="AE16" s="6">
        <v>-13.01</v>
      </c>
      <c r="AF16" s="115">
        <v>1349</v>
      </c>
    </row>
    <row r="17" spans="1:32" ht="24.75" customHeight="1" thickBot="1" x14ac:dyDescent="0.2">
      <c r="A17" s="76">
        <v>2009</v>
      </c>
      <c r="B17" s="102">
        <v>4</v>
      </c>
      <c r="C17" s="18">
        <v>99.26</v>
      </c>
      <c r="D17" s="7">
        <v>-8.91</v>
      </c>
      <c r="E17" s="116">
        <v>5131</v>
      </c>
      <c r="F17" s="5">
        <v>98.94</v>
      </c>
      <c r="G17" s="7">
        <v>-10.23</v>
      </c>
      <c r="H17" s="116">
        <v>2136</v>
      </c>
      <c r="I17" s="5">
        <v>101.2</v>
      </c>
      <c r="J17" s="7">
        <v>-6.21</v>
      </c>
      <c r="K17" s="116">
        <v>676</v>
      </c>
      <c r="L17" s="5">
        <v>100.82</v>
      </c>
      <c r="M17" s="7">
        <v>-14.36</v>
      </c>
      <c r="N17" s="116">
        <v>479</v>
      </c>
      <c r="O17" s="5">
        <v>102.53</v>
      </c>
      <c r="P17" s="7">
        <v>-11.6</v>
      </c>
      <c r="Q17" s="116">
        <v>207</v>
      </c>
      <c r="R17" s="18">
        <v>96.23</v>
      </c>
      <c r="S17" s="7">
        <v>-12.98</v>
      </c>
      <c r="T17" s="116">
        <v>201</v>
      </c>
      <c r="U17" s="5">
        <v>94.41</v>
      </c>
      <c r="V17" s="7">
        <v>-6.8</v>
      </c>
      <c r="W17" s="116">
        <v>573</v>
      </c>
      <c r="X17" s="5">
        <v>99.76</v>
      </c>
      <c r="Y17" s="7">
        <v>-6.88</v>
      </c>
      <c r="Z17" s="116">
        <v>2995</v>
      </c>
      <c r="AA17" s="5">
        <v>100.16</v>
      </c>
      <c r="AB17" s="7">
        <v>-7.53</v>
      </c>
      <c r="AC17" s="116">
        <v>1679</v>
      </c>
      <c r="AD17" s="5">
        <v>99.31</v>
      </c>
      <c r="AE17" s="7">
        <v>-5.87</v>
      </c>
      <c r="AF17" s="116">
        <v>1316</v>
      </c>
    </row>
    <row r="18" spans="1:32" ht="24.75" customHeight="1" x14ac:dyDescent="0.15">
      <c r="A18" s="74">
        <v>2010</v>
      </c>
      <c r="B18" s="100">
        <v>1</v>
      </c>
      <c r="C18" s="21">
        <v>101.06</v>
      </c>
      <c r="D18" s="22">
        <v>-1.66</v>
      </c>
      <c r="E18" s="114">
        <v>4857</v>
      </c>
      <c r="F18" s="23">
        <v>100.93</v>
      </c>
      <c r="G18" s="22">
        <v>-2.14</v>
      </c>
      <c r="H18" s="114">
        <v>2163</v>
      </c>
      <c r="I18" s="23">
        <v>103.47</v>
      </c>
      <c r="J18" s="22">
        <v>-4.92</v>
      </c>
      <c r="K18" s="114">
        <v>687</v>
      </c>
      <c r="L18" s="23">
        <v>100.48</v>
      </c>
      <c r="M18" s="22">
        <v>-1.33</v>
      </c>
      <c r="N18" s="114">
        <v>473</v>
      </c>
      <c r="O18" s="23">
        <v>99.57</v>
      </c>
      <c r="P18" s="22">
        <v>-9.2799999999999994</v>
      </c>
      <c r="Q18" s="114">
        <v>219</v>
      </c>
      <c r="R18" s="23">
        <v>102.19</v>
      </c>
      <c r="S18" s="22">
        <v>-1.06</v>
      </c>
      <c r="T18" s="114">
        <v>212</v>
      </c>
      <c r="U18" s="23">
        <v>99.16</v>
      </c>
      <c r="V18" s="22">
        <v>3.21</v>
      </c>
      <c r="W18" s="114">
        <v>572</v>
      </c>
      <c r="X18" s="23">
        <v>101.29</v>
      </c>
      <c r="Y18" s="22">
        <v>-0.97</v>
      </c>
      <c r="Z18" s="114">
        <v>2694</v>
      </c>
      <c r="AA18" s="23">
        <v>99.84</v>
      </c>
      <c r="AB18" s="22">
        <v>-4.71</v>
      </c>
      <c r="AC18" s="114">
        <v>1464</v>
      </c>
      <c r="AD18" s="23">
        <v>103.15</v>
      </c>
      <c r="AE18" s="22">
        <v>3</v>
      </c>
      <c r="AF18" s="114">
        <v>1230</v>
      </c>
    </row>
    <row r="19" spans="1:32" ht="24.75" customHeight="1" x14ac:dyDescent="0.15">
      <c r="A19" s="75">
        <v>2010</v>
      </c>
      <c r="B19" s="101">
        <v>2</v>
      </c>
      <c r="C19" s="17">
        <v>99.77</v>
      </c>
      <c r="D19" s="6">
        <v>-3.44</v>
      </c>
      <c r="E19" s="115">
        <v>5023</v>
      </c>
      <c r="F19" s="4">
        <v>98.06</v>
      </c>
      <c r="G19" s="6">
        <v>-6.21</v>
      </c>
      <c r="H19" s="115">
        <v>2074</v>
      </c>
      <c r="I19" s="4">
        <v>98.65</v>
      </c>
      <c r="J19" s="6">
        <v>-9.82</v>
      </c>
      <c r="K19" s="115">
        <v>621</v>
      </c>
      <c r="L19" s="4">
        <v>98.4</v>
      </c>
      <c r="M19" s="6">
        <v>-9.32</v>
      </c>
      <c r="N19" s="115">
        <v>489</v>
      </c>
      <c r="O19" s="4">
        <v>97.25</v>
      </c>
      <c r="P19" s="6">
        <v>-12.54</v>
      </c>
      <c r="Q19" s="115">
        <v>210</v>
      </c>
      <c r="R19" s="4">
        <v>97.76</v>
      </c>
      <c r="S19" s="6">
        <v>7.03</v>
      </c>
      <c r="T19" s="115">
        <v>203</v>
      </c>
      <c r="U19" s="4">
        <v>97.57</v>
      </c>
      <c r="V19" s="6">
        <v>-0.5</v>
      </c>
      <c r="W19" s="115">
        <v>551</v>
      </c>
      <c r="X19" s="4">
        <v>102.33</v>
      </c>
      <c r="Y19" s="6">
        <v>0.83</v>
      </c>
      <c r="Z19" s="115">
        <v>2949</v>
      </c>
      <c r="AA19" s="4">
        <v>103.77</v>
      </c>
      <c r="AB19" s="6">
        <v>0.16</v>
      </c>
      <c r="AC19" s="115">
        <v>1686</v>
      </c>
      <c r="AD19" s="4">
        <v>100.14</v>
      </c>
      <c r="AE19" s="6">
        <v>1.06</v>
      </c>
      <c r="AF19" s="115">
        <v>1263</v>
      </c>
    </row>
    <row r="20" spans="1:32" ht="24.75" customHeight="1" x14ac:dyDescent="0.15">
      <c r="A20" s="75">
        <v>2010</v>
      </c>
      <c r="B20" s="101">
        <v>3</v>
      </c>
      <c r="C20" s="17">
        <v>100.51</v>
      </c>
      <c r="D20" s="6">
        <v>-0.98</v>
      </c>
      <c r="E20" s="115">
        <v>5909</v>
      </c>
      <c r="F20" s="4">
        <v>100.67</v>
      </c>
      <c r="G20" s="6">
        <v>0.5</v>
      </c>
      <c r="H20" s="115">
        <v>2562</v>
      </c>
      <c r="I20" s="4">
        <v>100.29</v>
      </c>
      <c r="J20" s="6">
        <v>-5.36</v>
      </c>
      <c r="K20" s="115">
        <v>778</v>
      </c>
      <c r="L20" s="4">
        <v>101.96</v>
      </c>
      <c r="M20" s="6">
        <v>4.5599999999999996</v>
      </c>
      <c r="N20" s="115">
        <v>598</v>
      </c>
      <c r="O20" s="4">
        <v>102.28</v>
      </c>
      <c r="P20" s="6">
        <v>-1.06</v>
      </c>
      <c r="Q20" s="115">
        <v>275</v>
      </c>
      <c r="R20" s="4">
        <v>95.12</v>
      </c>
      <c r="S20" s="6">
        <v>-6.42</v>
      </c>
      <c r="T20" s="115">
        <v>278</v>
      </c>
      <c r="U20" s="4">
        <v>101.51</v>
      </c>
      <c r="V20" s="6">
        <v>5.89</v>
      </c>
      <c r="W20" s="115">
        <v>633</v>
      </c>
      <c r="X20" s="4">
        <v>100.24</v>
      </c>
      <c r="Y20" s="6">
        <v>-3.39</v>
      </c>
      <c r="Z20" s="115">
        <v>3347</v>
      </c>
      <c r="AA20" s="4">
        <v>99.9</v>
      </c>
      <c r="AB20" s="6">
        <v>-7.04</v>
      </c>
      <c r="AC20" s="115">
        <v>1794</v>
      </c>
      <c r="AD20" s="4">
        <v>100.72</v>
      </c>
      <c r="AE20" s="6">
        <v>2.42</v>
      </c>
      <c r="AF20" s="115">
        <v>1553</v>
      </c>
    </row>
    <row r="21" spans="1:32" ht="24.75" customHeight="1" thickBot="1" x14ac:dyDescent="0.2">
      <c r="A21" s="76">
        <v>2010</v>
      </c>
      <c r="B21" s="102">
        <v>4</v>
      </c>
      <c r="C21" s="18">
        <v>98.7</v>
      </c>
      <c r="D21" s="7">
        <v>-0.56000000000000005</v>
      </c>
      <c r="E21" s="116">
        <v>5557</v>
      </c>
      <c r="F21" s="5">
        <v>100.3</v>
      </c>
      <c r="G21" s="7">
        <v>1.37</v>
      </c>
      <c r="H21" s="116">
        <v>2231</v>
      </c>
      <c r="I21" s="5">
        <v>97.96</v>
      </c>
      <c r="J21" s="7">
        <v>-3.2</v>
      </c>
      <c r="K21" s="116">
        <v>645</v>
      </c>
      <c r="L21" s="5">
        <v>99.23</v>
      </c>
      <c r="M21" s="7">
        <v>-1.58</v>
      </c>
      <c r="N21" s="116">
        <v>510</v>
      </c>
      <c r="O21" s="5">
        <v>100.78</v>
      </c>
      <c r="P21" s="7">
        <v>-1.71</v>
      </c>
      <c r="Q21" s="116">
        <v>235</v>
      </c>
      <c r="R21" s="5">
        <v>105.7</v>
      </c>
      <c r="S21" s="7">
        <v>9.84</v>
      </c>
      <c r="T21" s="116">
        <v>231</v>
      </c>
      <c r="U21" s="5">
        <v>101.53</v>
      </c>
      <c r="V21" s="7">
        <v>7.54</v>
      </c>
      <c r="W21" s="116">
        <v>610</v>
      </c>
      <c r="X21" s="5">
        <v>96.33</v>
      </c>
      <c r="Y21" s="7">
        <v>-3.44</v>
      </c>
      <c r="Z21" s="116">
        <v>3326</v>
      </c>
      <c r="AA21" s="5">
        <v>96.65</v>
      </c>
      <c r="AB21" s="7">
        <v>-3.5</v>
      </c>
      <c r="AC21" s="116">
        <v>1785</v>
      </c>
      <c r="AD21" s="5">
        <v>95.86</v>
      </c>
      <c r="AE21" s="7">
        <v>-3.47</v>
      </c>
      <c r="AF21" s="116">
        <v>1541</v>
      </c>
    </row>
    <row r="22" spans="1:32" ht="24.75" customHeight="1" x14ac:dyDescent="0.15">
      <c r="A22" s="74">
        <v>2011</v>
      </c>
      <c r="B22" s="100">
        <v>1</v>
      </c>
      <c r="C22" s="21">
        <v>101.07</v>
      </c>
      <c r="D22" s="22">
        <v>0.01</v>
      </c>
      <c r="E22" s="114">
        <v>5040</v>
      </c>
      <c r="F22" s="23">
        <v>101.91</v>
      </c>
      <c r="G22" s="22">
        <v>0.97</v>
      </c>
      <c r="H22" s="114">
        <v>2150</v>
      </c>
      <c r="I22" s="23">
        <v>103.41</v>
      </c>
      <c r="J22" s="22">
        <v>-0.06</v>
      </c>
      <c r="K22" s="114">
        <v>650</v>
      </c>
      <c r="L22" s="23">
        <v>102.85</v>
      </c>
      <c r="M22" s="22">
        <v>2.36</v>
      </c>
      <c r="N22" s="114">
        <v>456</v>
      </c>
      <c r="O22" s="23">
        <v>102.49</v>
      </c>
      <c r="P22" s="22">
        <v>2.93</v>
      </c>
      <c r="Q22" s="114">
        <v>193</v>
      </c>
      <c r="R22" s="23">
        <v>92.9</v>
      </c>
      <c r="S22" s="22">
        <v>-9.09</v>
      </c>
      <c r="T22" s="114">
        <v>219</v>
      </c>
      <c r="U22" s="23">
        <v>102.55</v>
      </c>
      <c r="V22" s="22">
        <v>3.42</v>
      </c>
      <c r="W22" s="114">
        <v>632</v>
      </c>
      <c r="X22" s="23">
        <v>99.77</v>
      </c>
      <c r="Y22" s="22">
        <v>-1.5</v>
      </c>
      <c r="Z22" s="114">
        <v>2890</v>
      </c>
      <c r="AA22" s="23">
        <v>100.35</v>
      </c>
      <c r="AB22" s="22">
        <v>0.51</v>
      </c>
      <c r="AC22" s="114">
        <v>1565</v>
      </c>
      <c r="AD22" s="23">
        <v>98.95</v>
      </c>
      <c r="AE22" s="22">
        <v>-4.07</v>
      </c>
      <c r="AF22" s="114">
        <v>1325</v>
      </c>
    </row>
    <row r="23" spans="1:32" ht="24.75" customHeight="1" x14ac:dyDescent="0.15">
      <c r="A23" s="75">
        <v>2011</v>
      </c>
      <c r="B23" s="101">
        <v>2</v>
      </c>
      <c r="C23" s="17">
        <v>99.47</v>
      </c>
      <c r="D23" s="6">
        <v>-0.3</v>
      </c>
      <c r="E23" s="115">
        <v>5038</v>
      </c>
      <c r="F23" s="4">
        <v>99.49</v>
      </c>
      <c r="G23" s="6">
        <v>1.46</v>
      </c>
      <c r="H23" s="115">
        <v>1976</v>
      </c>
      <c r="I23" s="4">
        <v>100.13</v>
      </c>
      <c r="J23" s="6">
        <v>1.5</v>
      </c>
      <c r="K23" s="115">
        <v>577</v>
      </c>
      <c r="L23" s="4">
        <v>101.4</v>
      </c>
      <c r="M23" s="6">
        <v>3.05</v>
      </c>
      <c r="N23" s="115">
        <v>440</v>
      </c>
      <c r="O23" s="4">
        <v>101.6</v>
      </c>
      <c r="P23" s="6">
        <v>4.47</v>
      </c>
      <c r="Q23" s="115">
        <v>222</v>
      </c>
      <c r="R23" s="4">
        <v>90.04</v>
      </c>
      <c r="S23" s="6">
        <v>-7.9</v>
      </c>
      <c r="T23" s="115">
        <v>218</v>
      </c>
      <c r="U23" s="4">
        <v>99.64</v>
      </c>
      <c r="V23" s="6">
        <v>2.12</v>
      </c>
      <c r="W23" s="115">
        <v>519</v>
      </c>
      <c r="X23" s="4">
        <v>99.45</v>
      </c>
      <c r="Y23" s="6">
        <v>-2.81</v>
      </c>
      <c r="Z23" s="115">
        <v>3062</v>
      </c>
      <c r="AA23" s="4">
        <v>99</v>
      </c>
      <c r="AB23" s="6">
        <v>-4.5999999999999996</v>
      </c>
      <c r="AC23" s="115">
        <v>1672</v>
      </c>
      <c r="AD23" s="4">
        <v>100.08</v>
      </c>
      <c r="AE23" s="6">
        <v>-0.06</v>
      </c>
      <c r="AF23" s="115">
        <v>1390</v>
      </c>
    </row>
    <row r="24" spans="1:32" ht="24.75" customHeight="1" x14ac:dyDescent="0.15">
      <c r="A24" s="75">
        <v>2011</v>
      </c>
      <c r="B24" s="101">
        <v>3</v>
      </c>
      <c r="C24" s="17">
        <v>100.88</v>
      </c>
      <c r="D24" s="6">
        <v>0.37</v>
      </c>
      <c r="E24" s="115">
        <v>5365</v>
      </c>
      <c r="F24" s="4">
        <v>100.99</v>
      </c>
      <c r="G24" s="6">
        <v>0.32</v>
      </c>
      <c r="H24" s="115">
        <v>2166</v>
      </c>
      <c r="I24" s="4">
        <v>95.4</v>
      </c>
      <c r="J24" s="6">
        <v>-4.88</v>
      </c>
      <c r="K24" s="115">
        <v>640</v>
      </c>
      <c r="L24" s="4">
        <v>107.51</v>
      </c>
      <c r="M24" s="6">
        <v>5.44</v>
      </c>
      <c r="N24" s="115">
        <v>478</v>
      </c>
      <c r="O24" s="4">
        <v>104.62</v>
      </c>
      <c r="P24" s="6">
        <v>2.29</v>
      </c>
      <c r="Q24" s="115">
        <v>226</v>
      </c>
      <c r="R24" s="4">
        <v>91.04</v>
      </c>
      <c r="S24" s="6">
        <v>-4.29</v>
      </c>
      <c r="T24" s="115">
        <v>216</v>
      </c>
      <c r="U24" s="4">
        <v>100.82</v>
      </c>
      <c r="V24" s="6">
        <v>-0.68</v>
      </c>
      <c r="W24" s="115">
        <v>606</v>
      </c>
      <c r="X24" s="4">
        <v>100.71</v>
      </c>
      <c r="Y24" s="6">
        <v>0.47</v>
      </c>
      <c r="Z24" s="115">
        <v>3199</v>
      </c>
      <c r="AA24" s="4">
        <v>98.52</v>
      </c>
      <c r="AB24" s="6">
        <v>-1.38</v>
      </c>
      <c r="AC24" s="115">
        <v>1782</v>
      </c>
      <c r="AD24" s="4">
        <v>103.83</v>
      </c>
      <c r="AE24" s="6">
        <v>3.09</v>
      </c>
      <c r="AF24" s="115">
        <v>1417</v>
      </c>
    </row>
    <row r="25" spans="1:32" ht="24.75" customHeight="1" thickBot="1" x14ac:dyDescent="0.2">
      <c r="A25" s="76">
        <v>2011</v>
      </c>
      <c r="B25" s="102">
        <v>4</v>
      </c>
      <c r="C25" s="18">
        <v>98.47</v>
      </c>
      <c r="D25" s="7">
        <v>-0.23</v>
      </c>
      <c r="E25" s="116">
        <v>5878</v>
      </c>
      <c r="F25" s="5">
        <v>98.87</v>
      </c>
      <c r="G25" s="7">
        <v>-1.43</v>
      </c>
      <c r="H25" s="116">
        <v>2275</v>
      </c>
      <c r="I25" s="5">
        <v>101.68</v>
      </c>
      <c r="J25" s="7">
        <v>3.8</v>
      </c>
      <c r="K25" s="116">
        <v>673</v>
      </c>
      <c r="L25" s="5">
        <v>101.4</v>
      </c>
      <c r="M25" s="7">
        <v>2.19</v>
      </c>
      <c r="N25" s="116">
        <v>494</v>
      </c>
      <c r="O25" s="5">
        <v>94.36</v>
      </c>
      <c r="P25" s="7">
        <v>-6.37</v>
      </c>
      <c r="Q25" s="116">
        <v>262</v>
      </c>
      <c r="R25" s="5">
        <v>85.03</v>
      </c>
      <c r="S25" s="7">
        <v>-19.559999999999999</v>
      </c>
      <c r="T25" s="116">
        <v>249</v>
      </c>
      <c r="U25" s="5">
        <v>99.65</v>
      </c>
      <c r="V25" s="7">
        <v>-1.85</v>
      </c>
      <c r="W25" s="116">
        <v>597</v>
      </c>
      <c r="X25" s="5">
        <v>97.87</v>
      </c>
      <c r="Y25" s="7">
        <v>1.6</v>
      </c>
      <c r="Z25" s="116">
        <v>3603</v>
      </c>
      <c r="AA25" s="5">
        <v>98.58</v>
      </c>
      <c r="AB25" s="7">
        <v>2</v>
      </c>
      <c r="AC25" s="116">
        <v>2009</v>
      </c>
      <c r="AD25" s="5">
        <v>96.84</v>
      </c>
      <c r="AE25" s="7">
        <v>1.02</v>
      </c>
      <c r="AF25" s="116">
        <v>1594</v>
      </c>
    </row>
    <row r="26" spans="1:32" ht="24.75" customHeight="1" x14ac:dyDescent="0.15">
      <c r="A26" s="74">
        <v>2012</v>
      </c>
      <c r="B26" s="100">
        <v>1</v>
      </c>
      <c r="C26" s="21">
        <v>98.43</v>
      </c>
      <c r="D26" s="22">
        <v>-2.61</v>
      </c>
      <c r="E26" s="114">
        <v>5602</v>
      </c>
      <c r="F26" s="23">
        <v>98.7</v>
      </c>
      <c r="G26" s="22">
        <v>-3.15</v>
      </c>
      <c r="H26" s="114">
        <v>2399</v>
      </c>
      <c r="I26" s="23">
        <v>100.32</v>
      </c>
      <c r="J26" s="22">
        <v>-2.99</v>
      </c>
      <c r="K26" s="114">
        <v>665</v>
      </c>
      <c r="L26" s="23">
        <v>100.55</v>
      </c>
      <c r="M26" s="22">
        <v>-2.2400000000000002</v>
      </c>
      <c r="N26" s="114">
        <v>544</v>
      </c>
      <c r="O26" s="23">
        <v>97.3</v>
      </c>
      <c r="P26" s="22">
        <v>-5.0599999999999996</v>
      </c>
      <c r="Q26" s="114">
        <v>246</v>
      </c>
      <c r="R26" s="23">
        <v>91.37</v>
      </c>
      <c r="S26" s="22">
        <v>-1.65</v>
      </c>
      <c r="T26" s="114">
        <v>269</v>
      </c>
      <c r="U26" s="23">
        <v>99.65</v>
      </c>
      <c r="V26" s="22">
        <v>-2.83</v>
      </c>
      <c r="W26" s="114">
        <v>675</v>
      </c>
      <c r="X26" s="23">
        <v>98</v>
      </c>
      <c r="Y26" s="22">
        <v>-1.77</v>
      </c>
      <c r="Z26" s="114">
        <v>3203</v>
      </c>
      <c r="AA26" s="23">
        <v>98.48</v>
      </c>
      <c r="AB26" s="22">
        <v>-1.86</v>
      </c>
      <c r="AC26" s="114">
        <v>1747</v>
      </c>
      <c r="AD26" s="23">
        <v>97.38</v>
      </c>
      <c r="AE26" s="22">
        <v>-1.59</v>
      </c>
      <c r="AF26" s="114">
        <v>1456</v>
      </c>
    </row>
    <row r="27" spans="1:32" ht="24.75" customHeight="1" x14ac:dyDescent="0.15">
      <c r="A27" s="75">
        <v>2012</v>
      </c>
      <c r="B27" s="101">
        <v>2</v>
      </c>
      <c r="C27" s="18">
        <v>99.77</v>
      </c>
      <c r="D27" s="6">
        <v>0.3</v>
      </c>
      <c r="E27" s="116">
        <v>5565</v>
      </c>
      <c r="F27" s="7">
        <v>101.5</v>
      </c>
      <c r="G27" s="6">
        <v>2.02</v>
      </c>
      <c r="H27" s="120">
        <v>2299</v>
      </c>
      <c r="I27" s="18">
        <v>98.34</v>
      </c>
      <c r="J27" s="6">
        <v>-1.79</v>
      </c>
      <c r="K27" s="120">
        <v>703</v>
      </c>
      <c r="L27" s="18">
        <v>103.16</v>
      </c>
      <c r="M27" s="6">
        <v>1.74</v>
      </c>
      <c r="N27" s="116">
        <v>504</v>
      </c>
      <c r="O27" s="7">
        <v>91.3</v>
      </c>
      <c r="P27" s="6">
        <v>-10.14</v>
      </c>
      <c r="Q27" s="120">
        <v>234</v>
      </c>
      <c r="R27" s="18">
        <v>92.27</v>
      </c>
      <c r="S27" s="6">
        <v>2.48</v>
      </c>
      <c r="T27" s="120">
        <v>219</v>
      </c>
      <c r="U27" s="18">
        <v>107.68</v>
      </c>
      <c r="V27" s="6">
        <v>8.07</v>
      </c>
      <c r="W27" s="116">
        <v>639</v>
      </c>
      <c r="X27" s="7">
        <v>96.64</v>
      </c>
      <c r="Y27" s="6">
        <v>-2.83</v>
      </c>
      <c r="Z27" s="120">
        <v>3266</v>
      </c>
      <c r="AA27" s="18">
        <v>94.7</v>
      </c>
      <c r="AB27" s="6">
        <v>-4.34</v>
      </c>
      <c r="AC27" s="120">
        <v>1753</v>
      </c>
      <c r="AD27" s="18">
        <v>99.01</v>
      </c>
      <c r="AE27" s="6">
        <v>-1.07</v>
      </c>
      <c r="AF27" s="116">
        <v>1513</v>
      </c>
    </row>
    <row r="28" spans="1:32" ht="24.75" customHeight="1" x14ac:dyDescent="0.15">
      <c r="A28" s="75">
        <v>2012</v>
      </c>
      <c r="B28" s="101">
        <v>3</v>
      </c>
      <c r="C28" s="18">
        <v>98.76</v>
      </c>
      <c r="D28" s="6">
        <v>-2.1</v>
      </c>
      <c r="E28" s="116">
        <v>5960</v>
      </c>
      <c r="F28" s="7">
        <v>101.36</v>
      </c>
      <c r="G28" s="6">
        <v>0.37</v>
      </c>
      <c r="H28" s="120">
        <v>2414</v>
      </c>
      <c r="I28" s="18">
        <v>99.54</v>
      </c>
      <c r="J28" s="6">
        <v>4.34</v>
      </c>
      <c r="K28" s="120">
        <v>714</v>
      </c>
      <c r="L28" s="18">
        <v>102.39</v>
      </c>
      <c r="M28" s="6">
        <v>-4.76</v>
      </c>
      <c r="N28" s="116">
        <v>490</v>
      </c>
      <c r="O28" s="7">
        <v>97.74</v>
      </c>
      <c r="P28" s="6">
        <v>-6.58</v>
      </c>
      <c r="Q28" s="120">
        <v>270</v>
      </c>
      <c r="R28" s="18">
        <v>93.31</v>
      </c>
      <c r="S28" s="6">
        <v>2.4900000000000002</v>
      </c>
      <c r="T28" s="120">
        <v>255</v>
      </c>
      <c r="U28" s="18">
        <v>105.56</v>
      </c>
      <c r="V28" s="6">
        <v>4.7</v>
      </c>
      <c r="W28" s="116">
        <v>685</v>
      </c>
      <c r="X28" s="7">
        <v>94.49</v>
      </c>
      <c r="Y28" s="6">
        <v>-6.18</v>
      </c>
      <c r="Z28" s="120">
        <v>3546</v>
      </c>
      <c r="AA28" s="18">
        <v>94.19</v>
      </c>
      <c r="AB28" s="6">
        <v>-4.4000000000000004</v>
      </c>
      <c r="AC28" s="120">
        <v>1962</v>
      </c>
      <c r="AD28" s="18">
        <v>94.9</v>
      </c>
      <c r="AE28" s="6">
        <v>-8.6</v>
      </c>
      <c r="AF28" s="116">
        <v>1584</v>
      </c>
    </row>
    <row r="29" spans="1:32" ht="24.75" customHeight="1" thickBot="1" x14ac:dyDescent="0.2">
      <c r="A29" s="76">
        <v>2012</v>
      </c>
      <c r="B29" s="102">
        <v>4</v>
      </c>
      <c r="C29" s="18">
        <v>98.66</v>
      </c>
      <c r="D29" s="7">
        <v>0.19</v>
      </c>
      <c r="E29" s="116">
        <v>6295</v>
      </c>
      <c r="F29" s="7">
        <v>100.82</v>
      </c>
      <c r="G29" s="7">
        <v>1.97</v>
      </c>
      <c r="H29" s="120">
        <v>2425</v>
      </c>
      <c r="I29" s="18">
        <v>99.78</v>
      </c>
      <c r="J29" s="7">
        <v>-1.87</v>
      </c>
      <c r="K29" s="120">
        <v>707</v>
      </c>
      <c r="L29" s="18">
        <v>99.8</v>
      </c>
      <c r="M29" s="7">
        <v>-1.58</v>
      </c>
      <c r="N29" s="116">
        <v>515</v>
      </c>
      <c r="O29" s="7">
        <v>103.81</v>
      </c>
      <c r="P29" s="7">
        <v>10.01</v>
      </c>
      <c r="Q29" s="120">
        <v>278</v>
      </c>
      <c r="R29" s="18">
        <v>91.22</v>
      </c>
      <c r="S29" s="7">
        <v>7.28</v>
      </c>
      <c r="T29" s="120">
        <v>237</v>
      </c>
      <c r="U29" s="18">
        <v>103.6</v>
      </c>
      <c r="V29" s="7">
        <v>3.96</v>
      </c>
      <c r="W29" s="116">
        <v>688</v>
      </c>
      <c r="X29" s="7">
        <v>94.86</v>
      </c>
      <c r="Y29" s="7">
        <v>-3.08</v>
      </c>
      <c r="Z29" s="120">
        <v>3870</v>
      </c>
      <c r="AA29" s="18">
        <v>95.28</v>
      </c>
      <c r="AB29" s="7">
        <v>-3.35</v>
      </c>
      <c r="AC29" s="120">
        <v>2173</v>
      </c>
      <c r="AD29" s="18">
        <v>94.32</v>
      </c>
      <c r="AE29" s="7">
        <v>-2.6</v>
      </c>
      <c r="AF29" s="116">
        <v>1697</v>
      </c>
    </row>
    <row r="30" spans="1:32" ht="24.75" customHeight="1" x14ac:dyDescent="0.15">
      <c r="A30" s="74">
        <v>2013</v>
      </c>
      <c r="B30" s="100">
        <v>1</v>
      </c>
      <c r="C30" s="21">
        <v>103.19</v>
      </c>
      <c r="D30" s="22">
        <v>4.84</v>
      </c>
      <c r="E30" s="114">
        <v>5792</v>
      </c>
      <c r="F30" s="22">
        <v>105.78</v>
      </c>
      <c r="G30" s="22">
        <v>7.17</v>
      </c>
      <c r="H30" s="121">
        <v>2515</v>
      </c>
      <c r="I30" s="21">
        <v>109.9</v>
      </c>
      <c r="J30" s="22">
        <v>9.5500000000000007</v>
      </c>
      <c r="K30" s="121">
        <v>745</v>
      </c>
      <c r="L30" s="21">
        <v>103.02</v>
      </c>
      <c r="M30" s="22">
        <v>2.46</v>
      </c>
      <c r="N30" s="114">
        <v>526</v>
      </c>
      <c r="O30" s="22">
        <v>107.15</v>
      </c>
      <c r="P30" s="22">
        <v>10.119999999999999</v>
      </c>
      <c r="Q30" s="121">
        <v>295</v>
      </c>
      <c r="R30" s="21">
        <v>96.66</v>
      </c>
      <c r="S30" s="22">
        <v>5.79</v>
      </c>
      <c r="T30" s="121">
        <v>255</v>
      </c>
      <c r="U30" s="21">
        <v>105.26</v>
      </c>
      <c r="V30" s="22">
        <v>5.63</v>
      </c>
      <c r="W30" s="114">
        <v>694</v>
      </c>
      <c r="X30" s="22">
        <v>96.36</v>
      </c>
      <c r="Y30" s="22">
        <v>-1.67</v>
      </c>
      <c r="Z30" s="121">
        <v>3277</v>
      </c>
      <c r="AA30" s="21">
        <v>98.09</v>
      </c>
      <c r="AB30" s="22">
        <v>-0.4</v>
      </c>
      <c r="AC30" s="121">
        <v>1784</v>
      </c>
      <c r="AD30" s="21">
        <v>94.35</v>
      </c>
      <c r="AE30" s="22">
        <v>-3.11</v>
      </c>
      <c r="AF30" s="114">
        <v>1493</v>
      </c>
    </row>
    <row r="31" spans="1:32" ht="24.75" customHeight="1" x14ac:dyDescent="0.15">
      <c r="A31" s="75">
        <v>2013</v>
      </c>
      <c r="B31" s="101">
        <v>2</v>
      </c>
      <c r="C31" s="18">
        <v>105.81</v>
      </c>
      <c r="D31" s="6">
        <v>6.05</v>
      </c>
      <c r="E31" s="116">
        <v>6154</v>
      </c>
      <c r="F31" s="7">
        <v>109.14</v>
      </c>
      <c r="G31" s="6">
        <v>7.53</v>
      </c>
      <c r="H31" s="120">
        <v>2577</v>
      </c>
      <c r="I31" s="18">
        <v>106.14</v>
      </c>
      <c r="J31" s="6">
        <v>7.93</v>
      </c>
      <c r="K31" s="120">
        <v>749</v>
      </c>
      <c r="L31" s="18">
        <v>109.74</v>
      </c>
      <c r="M31" s="6">
        <v>6.38</v>
      </c>
      <c r="N31" s="116">
        <v>528</v>
      </c>
      <c r="O31" s="7">
        <v>117.95</v>
      </c>
      <c r="P31" s="6">
        <v>29.19</v>
      </c>
      <c r="Q31" s="120">
        <v>319</v>
      </c>
      <c r="R31" s="18">
        <v>88.82</v>
      </c>
      <c r="S31" s="6">
        <v>-3.74</v>
      </c>
      <c r="T31" s="120">
        <v>230</v>
      </c>
      <c r="U31" s="18">
        <v>107.63</v>
      </c>
      <c r="V31" s="6">
        <v>-0.05</v>
      </c>
      <c r="W31" s="116">
        <v>751</v>
      </c>
      <c r="X31" s="7">
        <v>97.74</v>
      </c>
      <c r="Y31" s="6">
        <v>1.1399999999999999</v>
      </c>
      <c r="Z31" s="120">
        <v>3577</v>
      </c>
      <c r="AA31" s="18">
        <v>99.11</v>
      </c>
      <c r="AB31" s="6">
        <v>4.66</v>
      </c>
      <c r="AC31" s="120">
        <v>1979</v>
      </c>
      <c r="AD31" s="18">
        <v>95.78</v>
      </c>
      <c r="AE31" s="6">
        <v>-3.26</v>
      </c>
      <c r="AF31" s="116">
        <v>1598</v>
      </c>
    </row>
    <row r="32" spans="1:32" ht="24.75" customHeight="1" x14ac:dyDescent="0.15">
      <c r="A32" s="75">
        <v>2013</v>
      </c>
      <c r="B32" s="101">
        <v>3</v>
      </c>
      <c r="C32" s="18">
        <v>102.85</v>
      </c>
      <c r="D32" s="6">
        <v>4.1399999999999997</v>
      </c>
      <c r="E32" s="116">
        <v>6590</v>
      </c>
      <c r="F32" s="7">
        <v>105.5</v>
      </c>
      <c r="G32" s="6">
        <v>4.08</v>
      </c>
      <c r="H32" s="120">
        <v>2834</v>
      </c>
      <c r="I32" s="18">
        <v>104.85</v>
      </c>
      <c r="J32" s="6">
        <v>5.33</v>
      </c>
      <c r="K32" s="120">
        <v>819</v>
      </c>
      <c r="L32" s="18">
        <v>104.57</v>
      </c>
      <c r="M32" s="6">
        <v>2.13</v>
      </c>
      <c r="N32" s="116">
        <v>572</v>
      </c>
      <c r="O32" s="7">
        <v>106.38</v>
      </c>
      <c r="P32" s="6">
        <v>8.84</v>
      </c>
      <c r="Q32" s="120">
        <v>268</v>
      </c>
      <c r="R32" s="18">
        <v>99.57</v>
      </c>
      <c r="S32" s="6">
        <v>6.71</v>
      </c>
      <c r="T32" s="120">
        <v>290</v>
      </c>
      <c r="U32" s="18">
        <v>108.25</v>
      </c>
      <c r="V32" s="6">
        <v>2.5499999999999998</v>
      </c>
      <c r="W32" s="116">
        <v>885</v>
      </c>
      <c r="X32" s="7">
        <v>97.02</v>
      </c>
      <c r="Y32" s="6">
        <v>2.68</v>
      </c>
      <c r="Z32" s="120">
        <v>3756</v>
      </c>
      <c r="AA32" s="18">
        <v>96.5</v>
      </c>
      <c r="AB32" s="6">
        <v>2.4500000000000002</v>
      </c>
      <c r="AC32" s="120">
        <v>2069</v>
      </c>
      <c r="AD32" s="18">
        <v>97.72</v>
      </c>
      <c r="AE32" s="6">
        <v>2.97</v>
      </c>
      <c r="AF32" s="116">
        <v>1687</v>
      </c>
    </row>
    <row r="33" spans="1:32" ht="24.75" customHeight="1" thickBot="1" x14ac:dyDescent="0.2">
      <c r="A33" s="76">
        <v>2013</v>
      </c>
      <c r="B33" s="102">
        <v>4</v>
      </c>
      <c r="C33" s="133">
        <v>103.22</v>
      </c>
      <c r="D33" s="7">
        <v>4.62</v>
      </c>
      <c r="E33" s="117">
        <v>6584</v>
      </c>
      <c r="F33" s="134">
        <v>107.02</v>
      </c>
      <c r="G33" s="7">
        <v>6.15</v>
      </c>
      <c r="H33" s="122">
        <v>2754</v>
      </c>
      <c r="I33" s="133">
        <v>111.87</v>
      </c>
      <c r="J33" s="7">
        <v>12.12</v>
      </c>
      <c r="K33" s="122">
        <v>799</v>
      </c>
      <c r="L33" s="133">
        <v>108.84</v>
      </c>
      <c r="M33" s="7">
        <v>9.06</v>
      </c>
      <c r="N33" s="117">
        <v>547</v>
      </c>
      <c r="O33" s="134">
        <v>101.74</v>
      </c>
      <c r="P33" s="7">
        <v>-1.99</v>
      </c>
      <c r="Q33" s="122">
        <v>303</v>
      </c>
      <c r="R33" s="133">
        <v>88.64</v>
      </c>
      <c r="S33" s="7">
        <v>-2.83</v>
      </c>
      <c r="T33" s="122">
        <v>257</v>
      </c>
      <c r="U33" s="133">
        <v>108.94</v>
      </c>
      <c r="V33" s="7">
        <v>5.15</v>
      </c>
      <c r="W33" s="117">
        <v>848</v>
      </c>
      <c r="X33" s="134">
        <v>94.41</v>
      </c>
      <c r="Y33" s="7">
        <v>-0.47</v>
      </c>
      <c r="Z33" s="122">
        <v>3830</v>
      </c>
      <c r="AA33" s="133">
        <v>95.21</v>
      </c>
      <c r="AB33" s="7">
        <v>-7.0000000000000007E-2</v>
      </c>
      <c r="AC33" s="122">
        <v>2111</v>
      </c>
      <c r="AD33" s="133">
        <v>93.28</v>
      </c>
      <c r="AE33" s="7">
        <v>-1.1000000000000001</v>
      </c>
      <c r="AF33" s="117">
        <v>1719</v>
      </c>
    </row>
    <row r="34" spans="1:32" ht="24.75" customHeight="1" x14ac:dyDescent="0.15">
      <c r="A34" s="74">
        <v>2014</v>
      </c>
      <c r="B34" s="100">
        <v>1</v>
      </c>
      <c r="C34" s="18">
        <v>103.23</v>
      </c>
      <c r="D34" s="22">
        <v>0.04</v>
      </c>
      <c r="E34" s="116">
        <v>6315</v>
      </c>
      <c r="F34" s="7">
        <v>107.43</v>
      </c>
      <c r="G34" s="22">
        <v>1.56</v>
      </c>
      <c r="H34" s="120">
        <v>2953</v>
      </c>
      <c r="I34" s="18">
        <v>108.81</v>
      </c>
      <c r="J34" s="22">
        <v>-0.99</v>
      </c>
      <c r="K34" s="120">
        <v>830</v>
      </c>
      <c r="L34" s="18">
        <v>105.16</v>
      </c>
      <c r="M34" s="22">
        <v>2.08</v>
      </c>
      <c r="N34" s="116">
        <v>590</v>
      </c>
      <c r="O34" s="7">
        <v>104.72</v>
      </c>
      <c r="P34" s="22">
        <v>-2.27</v>
      </c>
      <c r="Q34" s="120">
        <v>310</v>
      </c>
      <c r="R34" s="18">
        <v>95.3</v>
      </c>
      <c r="S34" s="22">
        <v>-1.41</v>
      </c>
      <c r="T34" s="120">
        <v>302</v>
      </c>
      <c r="U34" s="18">
        <v>113.98</v>
      </c>
      <c r="V34" s="22">
        <v>8.2799999999999994</v>
      </c>
      <c r="W34" s="116">
        <v>921</v>
      </c>
      <c r="X34" s="7">
        <v>94.72</v>
      </c>
      <c r="Y34" s="22">
        <v>-1.7</v>
      </c>
      <c r="Z34" s="120">
        <v>3362</v>
      </c>
      <c r="AA34" s="18">
        <v>95.77</v>
      </c>
      <c r="AB34" s="22">
        <v>-2.37</v>
      </c>
      <c r="AC34" s="120">
        <v>1890</v>
      </c>
      <c r="AD34" s="18">
        <v>93.35</v>
      </c>
      <c r="AE34" s="22">
        <v>-1.06</v>
      </c>
      <c r="AF34" s="116">
        <v>1472</v>
      </c>
    </row>
    <row r="35" spans="1:32" ht="24.75" customHeight="1" x14ac:dyDescent="0.15">
      <c r="A35" s="75">
        <v>2014</v>
      </c>
      <c r="B35" s="101">
        <v>2</v>
      </c>
      <c r="C35" s="135">
        <v>106</v>
      </c>
      <c r="D35" s="6">
        <v>0.18</v>
      </c>
      <c r="E35" s="118">
        <v>6296</v>
      </c>
      <c r="F35" s="136">
        <v>110.29</v>
      </c>
      <c r="G35" s="6">
        <v>1.05</v>
      </c>
      <c r="H35" s="123">
        <v>3042</v>
      </c>
      <c r="I35" s="135">
        <v>113.11</v>
      </c>
      <c r="J35" s="6">
        <v>6.57</v>
      </c>
      <c r="K35" s="123">
        <v>590</v>
      </c>
      <c r="L35" s="135">
        <v>109.3</v>
      </c>
      <c r="M35" s="6">
        <v>-0.4</v>
      </c>
      <c r="N35" s="118">
        <v>590</v>
      </c>
      <c r="O35" s="136">
        <v>114.12</v>
      </c>
      <c r="P35" s="6">
        <v>-3.25</v>
      </c>
      <c r="Q35" s="123">
        <v>256</v>
      </c>
      <c r="R35" s="18">
        <v>89.76</v>
      </c>
      <c r="S35" s="6">
        <v>1.06</v>
      </c>
      <c r="T35" s="120">
        <v>185</v>
      </c>
      <c r="U35" s="18">
        <v>112.57</v>
      </c>
      <c r="V35" s="6">
        <v>4.59</v>
      </c>
      <c r="W35" s="116">
        <v>1421</v>
      </c>
      <c r="X35" s="7">
        <v>96.39</v>
      </c>
      <c r="Y35" s="6">
        <v>-1.38</v>
      </c>
      <c r="Z35" s="120">
        <v>3254</v>
      </c>
      <c r="AA35" s="18">
        <v>94.36</v>
      </c>
      <c r="AB35" s="6">
        <v>-4.79</v>
      </c>
      <c r="AC35" s="120">
        <v>1773</v>
      </c>
      <c r="AD35" s="18">
        <v>98.87</v>
      </c>
      <c r="AE35" s="6">
        <v>3.23</v>
      </c>
      <c r="AF35" s="116">
        <v>1481</v>
      </c>
    </row>
    <row r="36" spans="1:32" ht="24.75" customHeight="1" x14ac:dyDescent="0.15">
      <c r="A36" s="75">
        <v>2014</v>
      </c>
      <c r="B36" s="101">
        <v>3</v>
      </c>
      <c r="C36" s="135">
        <v>105.96</v>
      </c>
      <c r="D36" s="6">
        <v>3.02</v>
      </c>
      <c r="E36" s="118">
        <v>7164</v>
      </c>
      <c r="F36" s="136">
        <v>110.27</v>
      </c>
      <c r="G36" s="6">
        <v>4.5199999999999996</v>
      </c>
      <c r="H36" s="123">
        <v>3562</v>
      </c>
      <c r="I36" s="135">
        <v>117.4</v>
      </c>
      <c r="J36" s="6">
        <v>11.97</v>
      </c>
      <c r="K36" s="123">
        <v>655</v>
      </c>
      <c r="L36" s="135">
        <v>106.42</v>
      </c>
      <c r="M36" s="6">
        <v>1.77</v>
      </c>
      <c r="N36" s="118">
        <v>687</v>
      </c>
      <c r="O36" s="136">
        <v>106.37</v>
      </c>
      <c r="P36" s="6">
        <v>-0.01</v>
      </c>
      <c r="Q36" s="123">
        <v>325</v>
      </c>
      <c r="R36" s="18">
        <v>88.41</v>
      </c>
      <c r="S36" s="6">
        <v>-11.21</v>
      </c>
      <c r="T36" s="120">
        <v>238</v>
      </c>
      <c r="U36" s="18">
        <v>116.74</v>
      </c>
      <c r="V36" s="6">
        <v>7.84</v>
      </c>
      <c r="W36" s="116">
        <v>1657</v>
      </c>
      <c r="X36" s="7">
        <v>95.94</v>
      </c>
      <c r="Y36" s="6">
        <v>-1.1100000000000001</v>
      </c>
      <c r="Z36" s="120">
        <v>3602</v>
      </c>
      <c r="AA36" s="18">
        <v>94.54</v>
      </c>
      <c r="AB36" s="6">
        <v>-2.0299999999999998</v>
      </c>
      <c r="AC36" s="120">
        <v>1913</v>
      </c>
      <c r="AD36" s="18">
        <v>97.62</v>
      </c>
      <c r="AE36" s="6">
        <v>-0.1</v>
      </c>
      <c r="AF36" s="116">
        <v>1689</v>
      </c>
    </row>
    <row r="37" spans="1:32" ht="24.75" customHeight="1" thickBot="1" x14ac:dyDescent="0.2">
      <c r="A37" s="76">
        <v>2014</v>
      </c>
      <c r="B37" s="102">
        <v>4</v>
      </c>
      <c r="C37" s="137">
        <v>106.2</v>
      </c>
      <c r="D37" s="7">
        <v>2.89</v>
      </c>
      <c r="E37" s="119">
        <v>7455</v>
      </c>
      <c r="F37" s="138">
        <v>112.2</v>
      </c>
      <c r="G37" s="7">
        <v>4.84</v>
      </c>
      <c r="H37" s="124">
        <v>3684</v>
      </c>
      <c r="I37" s="137">
        <v>114.17</v>
      </c>
      <c r="J37" s="7">
        <v>2.06</v>
      </c>
      <c r="K37" s="124">
        <v>672</v>
      </c>
      <c r="L37" s="137">
        <v>113.61</v>
      </c>
      <c r="M37" s="7">
        <v>4.38</v>
      </c>
      <c r="N37" s="119">
        <v>688</v>
      </c>
      <c r="O37" s="138">
        <v>101.39</v>
      </c>
      <c r="P37" s="7">
        <v>-0.34</v>
      </c>
      <c r="Q37" s="124">
        <v>333</v>
      </c>
      <c r="R37" s="133">
        <v>91.74</v>
      </c>
      <c r="S37" s="7">
        <v>3.5</v>
      </c>
      <c r="T37" s="122">
        <v>234</v>
      </c>
      <c r="U37" s="133">
        <v>116.7</v>
      </c>
      <c r="V37" s="7">
        <v>7.12</v>
      </c>
      <c r="W37" s="117">
        <v>1757</v>
      </c>
      <c r="X37" s="134">
        <v>92.37</v>
      </c>
      <c r="Y37" s="7">
        <v>-2.16</v>
      </c>
      <c r="Z37" s="122">
        <v>3771</v>
      </c>
      <c r="AA37" s="133">
        <v>91.61</v>
      </c>
      <c r="AB37" s="7">
        <v>-3.78</v>
      </c>
      <c r="AC37" s="122">
        <v>2064</v>
      </c>
      <c r="AD37" s="133">
        <v>93.33</v>
      </c>
      <c r="AE37" s="7">
        <v>0.05</v>
      </c>
      <c r="AF37" s="117">
        <v>1707</v>
      </c>
    </row>
    <row r="38" spans="1:32" ht="24.75" customHeight="1" x14ac:dyDescent="0.15">
      <c r="A38" s="74">
        <v>2015</v>
      </c>
      <c r="B38" s="103">
        <v>1</v>
      </c>
      <c r="C38" s="135">
        <v>110.22</v>
      </c>
      <c r="D38" s="22">
        <v>6.77</v>
      </c>
      <c r="E38" s="118">
        <v>6863</v>
      </c>
      <c r="F38" s="136">
        <v>116.54</v>
      </c>
      <c r="G38" s="22">
        <v>8.48</v>
      </c>
      <c r="H38" s="123">
        <v>3614</v>
      </c>
      <c r="I38" s="135">
        <v>126.82</v>
      </c>
      <c r="J38" s="22">
        <v>16.55</v>
      </c>
      <c r="K38" s="123">
        <v>687</v>
      </c>
      <c r="L38" s="135">
        <v>113.75</v>
      </c>
      <c r="M38" s="22">
        <v>8.17</v>
      </c>
      <c r="N38" s="118">
        <v>703</v>
      </c>
      <c r="O38" s="136">
        <v>105.32</v>
      </c>
      <c r="P38" s="22">
        <v>0.56999999999999995</v>
      </c>
      <c r="Q38" s="123">
        <v>291</v>
      </c>
      <c r="R38" s="18">
        <v>98.62</v>
      </c>
      <c r="S38" s="22">
        <v>3.48</v>
      </c>
      <c r="T38" s="120">
        <v>225</v>
      </c>
      <c r="U38" s="18">
        <v>118.03</v>
      </c>
      <c r="V38" s="22">
        <v>3.55</v>
      </c>
      <c r="W38" s="116">
        <v>1708</v>
      </c>
      <c r="X38" s="7">
        <v>95.13</v>
      </c>
      <c r="Y38" s="22">
        <v>0.43</v>
      </c>
      <c r="Z38" s="120">
        <v>3249</v>
      </c>
      <c r="AA38" s="18">
        <v>94.57</v>
      </c>
      <c r="AB38" s="22">
        <v>-1.25</v>
      </c>
      <c r="AC38" s="120">
        <v>1794</v>
      </c>
      <c r="AD38" s="18">
        <v>96</v>
      </c>
      <c r="AE38" s="22">
        <v>2.84</v>
      </c>
      <c r="AF38" s="116">
        <v>1455</v>
      </c>
    </row>
    <row r="39" spans="1:32" ht="24.75" customHeight="1" x14ac:dyDescent="0.15">
      <c r="A39" s="75">
        <v>2015</v>
      </c>
      <c r="B39" s="104">
        <v>2</v>
      </c>
      <c r="C39" s="18">
        <v>110.76</v>
      </c>
      <c r="D39" s="6">
        <v>4.49</v>
      </c>
      <c r="E39" s="116">
        <v>6728</v>
      </c>
      <c r="F39" s="7">
        <v>117.76</v>
      </c>
      <c r="G39" s="6">
        <v>6.77</v>
      </c>
      <c r="H39" s="120">
        <v>3461</v>
      </c>
      <c r="I39" s="18">
        <v>125.14</v>
      </c>
      <c r="J39" s="6">
        <v>10.64</v>
      </c>
      <c r="K39" s="120">
        <v>672</v>
      </c>
      <c r="L39" s="18">
        <v>115.27</v>
      </c>
      <c r="M39" s="6">
        <v>5.46</v>
      </c>
      <c r="N39" s="116">
        <v>614</v>
      </c>
      <c r="O39" s="7">
        <v>113.26</v>
      </c>
      <c r="P39" s="6">
        <v>-0.75</v>
      </c>
      <c r="Q39" s="120">
        <v>329</v>
      </c>
      <c r="R39" s="18">
        <v>102.05</v>
      </c>
      <c r="S39" s="6">
        <v>13.69</v>
      </c>
      <c r="T39" s="120">
        <v>210</v>
      </c>
      <c r="U39" s="18">
        <v>120.97</v>
      </c>
      <c r="V39" s="6">
        <v>7.46</v>
      </c>
      <c r="W39" s="116">
        <v>1636</v>
      </c>
      <c r="X39" s="7">
        <v>94.24</v>
      </c>
      <c r="Y39" s="6">
        <v>-2.23</v>
      </c>
      <c r="Z39" s="120">
        <v>3267</v>
      </c>
      <c r="AA39" s="18">
        <v>93.23</v>
      </c>
      <c r="AB39" s="6">
        <v>-1.2</v>
      </c>
      <c r="AC39" s="120">
        <v>1770</v>
      </c>
      <c r="AD39" s="18">
        <v>95.41</v>
      </c>
      <c r="AE39" s="6">
        <v>-3.5</v>
      </c>
      <c r="AF39" s="116">
        <v>1497</v>
      </c>
    </row>
    <row r="40" spans="1:32" ht="24.75" customHeight="1" x14ac:dyDescent="0.15">
      <c r="A40" s="75">
        <v>2015</v>
      </c>
      <c r="B40" s="104">
        <v>3</v>
      </c>
      <c r="C40" s="18">
        <v>114.09</v>
      </c>
      <c r="D40" s="139">
        <v>7.67</v>
      </c>
      <c r="E40" s="116">
        <v>7414</v>
      </c>
      <c r="F40" s="7">
        <v>121.22</v>
      </c>
      <c r="G40" s="139">
        <v>9.93</v>
      </c>
      <c r="H40" s="120">
        <v>3787</v>
      </c>
      <c r="I40" s="18">
        <v>126.54</v>
      </c>
      <c r="J40" s="139">
        <v>7.79</v>
      </c>
      <c r="K40" s="120">
        <v>618</v>
      </c>
      <c r="L40" s="18">
        <v>122.14</v>
      </c>
      <c r="M40" s="139">
        <v>14.77</v>
      </c>
      <c r="N40" s="116">
        <v>668</v>
      </c>
      <c r="O40" s="7">
        <v>112.43</v>
      </c>
      <c r="P40" s="139">
        <v>5.7</v>
      </c>
      <c r="Q40" s="120">
        <v>357</v>
      </c>
      <c r="R40" s="18">
        <v>100.62</v>
      </c>
      <c r="S40" s="139">
        <v>13.81</v>
      </c>
      <c r="T40" s="120">
        <v>194</v>
      </c>
      <c r="U40" s="18">
        <v>124.58</v>
      </c>
      <c r="V40" s="139">
        <v>6.72</v>
      </c>
      <c r="W40" s="116">
        <v>1950</v>
      </c>
      <c r="X40" s="7">
        <v>97.47</v>
      </c>
      <c r="Y40" s="139">
        <v>1.59</v>
      </c>
      <c r="Z40" s="120">
        <v>3627</v>
      </c>
      <c r="AA40" s="18">
        <v>97.01</v>
      </c>
      <c r="AB40" s="139">
        <v>2.61</v>
      </c>
      <c r="AC40" s="120">
        <v>1974</v>
      </c>
      <c r="AD40" s="18">
        <v>98.05</v>
      </c>
      <c r="AE40" s="139">
        <v>0.44</v>
      </c>
      <c r="AF40" s="116">
        <v>1653</v>
      </c>
    </row>
    <row r="41" spans="1:32" s="88" customFormat="1" ht="24.75" customHeight="1" thickBot="1" x14ac:dyDescent="0.2">
      <c r="A41" s="77">
        <v>2015</v>
      </c>
      <c r="B41" s="105">
        <v>4</v>
      </c>
      <c r="C41" s="133">
        <v>111.62</v>
      </c>
      <c r="D41" s="140">
        <v>5.0999999999999996</v>
      </c>
      <c r="E41" s="117">
        <v>7355</v>
      </c>
      <c r="F41" s="134">
        <v>118.06</v>
      </c>
      <c r="G41" s="140">
        <v>5.22</v>
      </c>
      <c r="H41" s="122">
        <v>3702</v>
      </c>
      <c r="I41" s="133">
        <v>121.47</v>
      </c>
      <c r="J41" s="140">
        <v>6.39</v>
      </c>
      <c r="K41" s="122">
        <v>660</v>
      </c>
      <c r="L41" s="133">
        <v>118.57</v>
      </c>
      <c r="M41" s="140">
        <v>4.37</v>
      </c>
      <c r="N41" s="117">
        <v>640</v>
      </c>
      <c r="O41" s="134">
        <v>96.61</v>
      </c>
      <c r="P41" s="140">
        <v>-4.71</v>
      </c>
      <c r="Q41" s="122">
        <v>339</v>
      </c>
      <c r="R41" s="133">
        <v>92.31</v>
      </c>
      <c r="S41" s="140">
        <v>0.62</v>
      </c>
      <c r="T41" s="122">
        <v>213</v>
      </c>
      <c r="U41" s="133">
        <v>124.8</v>
      </c>
      <c r="V41" s="140">
        <v>6.94</v>
      </c>
      <c r="W41" s="117">
        <v>1850</v>
      </c>
      <c r="X41" s="134">
        <v>98.57</v>
      </c>
      <c r="Y41" s="140">
        <v>6.71</v>
      </c>
      <c r="Z41" s="122">
        <v>3653</v>
      </c>
      <c r="AA41" s="133">
        <v>98.35</v>
      </c>
      <c r="AB41" s="140">
        <v>7.36</v>
      </c>
      <c r="AC41" s="122">
        <v>2049</v>
      </c>
      <c r="AD41" s="133">
        <v>98.88</v>
      </c>
      <c r="AE41" s="140">
        <v>5.95</v>
      </c>
      <c r="AF41" s="117">
        <v>1604</v>
      </c>
    </row>
    <row r="42" spans="1:32" s="88" customFormat="1" ht="24.75" customHeight="1" x14ac:dyDescent="0.15">
      <c r="A42" s="76">
        <v>2016</v>
      </c>
      <c r="B42" s="106">
        <v>1</v>
      </c>
      <c r="C42" s="18">
        <v>115.5</v>
      </c>
      <c r="D42" s="139">
        <v>4.79</v>
      </c>
      <c r="E42" s="116">
        <v>6984</v>
      </c>
      <c r="F42" s="7">
        <v>122.17</v>
      </c>
      <c r="G42" s="139">
        <v>4.83</v>
      </c>
      <c r="H42" s="120">
        <v>3846</v>
      </c>
      <c r="I42" s="18">
        <v>130.19</v>
      </c>
      <c r="J42" s="139">
        <v>2.66</v>
      </c>
      <c r="K42" s="120">
        <v>685</v>
      </c>
      <c r="L42" s="18">
        <v>121.07</v>
      </c>
      <c r="M42" s="139">
        <v>6.44</v>
      </c>
      <c r="N42" s="116">
        <v>675</v>
      </c>
      <c r="O42" s="7">
        <v>106.7</v>
      </c>
      <c r="P42" s="139">
        <v>1.31</v>
      </c>
      <c r="Q42" s="120">
        <v>295</v>
      </c>
      <c r="R42" s="18">
        <v>110.48</v>
      </c>
      <c r="S42" s="139">
        <v>12.03</v>
      </c>
      <c r="T42" s="120">
        <v>203</v>
      </c>
      <c r="U42" s="18">
        <v>125.27</v>
      </c>
      <c r="V42" s="139">
        <v>6.13</v>
      </c>
      <c r="W42" s="116">
        <v>1988</v>
      </c>
      <c r="X42" s="7">
        <v>100.16</v>
      </c>
      <c r="Y42" s="139">
        <v>5.29</v>
      </c>
      <c r="Z42" s="120">
        <v>3138</v>
      </c>
      <c r="AA42" s="18">
        <v>99.84</v>
      </c>
      <c r="AB42" s="139">
        <v>5.57</v>
      </c>
      <c r="AC42" s="120">
        <v>1714</v>
      </c>
      <c r="AD42" s="18">
        <v>100.56</v>
      </c>
      <c r="AE42" s="139">
        <v>4.75</v>
      </c>
      <c r="AF42" s="116">
        <v>1424</v>
      </c>
    </row>
    <row r="43" spans="1:32" s="88" customFormat="1" ht="24.75" customHeight="1" x14ac:dyDescent="0.15">
      <c r="A43" s="76">
        <v>2016</v>
      </c>
      <c r="B43" s="106">
        <v>2</v>
      </c>
      <c r="C43" s="18">
        <v>115.2</v>
      </c>
      <c r="D43" s="139">
        <v>4.01</v>
      </c>
      <c r="E43" s="116">
        <v>6854</v>
      </c>
      <c r="F43" s="7">
        <v>122.81</v>
      </c>
      <c r="G43" s="139">
        <v>4.29</v>
      </c>
      <c r="H43" s="120">
        <v>3556</v>
      </c>
      <c r="I43" s="18">
        <v>126.95</v>
      </c>
      <c r="J43" s="139">
        <v>1.45</v>
      </c>
      <c r="K43" s="120">
        <v>623</v>
      </c>
      <c r="L43" s="18">
        <v>125.7</v>
      </c>
      <c r="M43" s="139">
        <v>9.0500000000000007</v>
      </c>
      <c r="N43" s="116">
        <v>676</v>
      </c>
      <c r="O43" s="7">
        <v>107.37</v>
      </c>
      <c r="P43" s="139">
        <v>-5.2</v>
      </c>
      <c r="Q43" s="120">
        <v>295</v>
      </c>
      <c r="R43" s="18">
        <v>96.01</v>
      </c>
      <c r="S43" s="139">
        <v>-5.92</v>
      </c>
      <c r="T43" s="120">
        <v>200</v>
      </c>
      <c r="U43" s="18">
        <v>127.36</v>
      </c>
      <c r="V43" s="139">
        <v>5.28</v>
      </c>
      <c r="W43" s="116">
        <v>1762</v>
      </c>
      <c r="X43" s="7">
        <v>98.24</v>
      </c>
      <c r="Y43" s="139">
        <v>4.24</v>
      </c>
      <c r="Z43" s="120">
        <v>3298</v>
      </c>
      <c r="AA43" s="18">
        <v>97.38</v>
      </c>
      <c r="AB43" s="139">
        <v>4.45</v>
      </c>
      <c r="AC43" s="120">
        <v>1796</v>
      </c>
      <c r="AD43" s="18">
        <v>99.26</v>
      </c>
      <c r="AE43" s="139">
        <v>4.04</v>
      </c>
      <c r="AF43" s="116">
        <v>1502</v>
      </c>
    </row>
    <row r="44" spans="1:32" s="88" customFormat="1" ht="24.75" customHeight="1" x14ac:dyDescent="0.15">
      <c r="A44" s="76">
        <v>2016</v>
      </c>
      <c r="B44" s="106">
        <v>3</v>
      </c>
      <c r="C44" s="18">
        <v>115.06</v>
      </c>
      <c r="D44" s="139">
        <v>0.85</v>
      </c>
      <c r="E44" s="116">
        <v>7180</v>
      </c>
      <c r="F44" s="7">
        <v>121.99</v>
      </c>
      <c r="G44" s="139">
        <v>0.64</v>
      </c>
      <c r="H44" s="120">
        <v>3787</v>
      </c>
      <c r="I44" s="18">
        <v>123.83</v>
      </c>
      <c r="J44" s="139">
        <v>-2.14</v>
      </c>
      <c r="K44" s="120">
        <v>681</v>
      </c>
      <c r="L44" s="18">
        <v>123.28</v>
      </c>
      <c r="M44" s="139">
        <v>0.93</v>
      </c>
      <c r="N44" s="116">
        <v>634</v>
      </c>
      <c r="O44" s="7">
        <v>108.68</v>
      </c>
      <c r="P44" s="139">
        <v>-3.34</v>
      </c>
      <c r="Q44" s="120">
        <v>290</v>
      </c>
      <c r="R44" s="18">
        <v>102.25</v>
      </c>
      <c r="S44" s="139">
        <v>1.62</v>
      </c>
      <c r="T44" s="120">
        <v>196</v>
      </c>
      <c r="U44" s="18">
        <v>129.91999999999999</v>
      </c>
      <c r="V44" s="139">
        <v>4.29</v>
      </c>
      <c r="W44" s="116">
        <v>1986</v>
      </c>
      <c r="X44" s="7">
        <v>98.76</v>
      </c>
      <c r="Y44" s="139">
        <v>1.32</v>
      </c>
      <c r="Z44" s="120">
        <v>3393</v>
      </c>
      <c r="AA44" s="18">
        <v>97.76</v>
      </c>
      <c r="AB44" s="139">
        <v>0.77</v>
      </c>
      <c r="AC44" s="120">
        <v>1864</v>
      </c>
      <c r="AD44" s="18">
        <v>100.12</v>
      </c>
      <c r="AE44" s="139">
        <v>2.11</v>
      </c>
      <c r="AF44" s="116">
        <v>1529</v>
      </c>
    </row>
    <row r="45" spans="1:32" s="88" customFormat="1" ht="24.75" customHeight="1" thickBot="1" x14ac:dyDescent="0.2">
      <c r="A45" s="77">
        <v>2016</v>
      </c>
      <c r="B45" s="105">
        <v>4</v>
      </c>
      <c r="C45" s="133">
        <v>114.62</v>
      </c>
      <c r="D45" s="140">
        <v>2.69</v>
      </c>
      <c r="E45" s="117">
        <v>6988</v>
      </c>
      <c r="F45" s="134">
        <v>122.09</v>
      </c>
      <c r="G45" s="140">
        <v>3.41</v>
      </c>
      <c r="H45" s="122">
        <v>3598</v>
      </c>
      <c r="I45" s="133">
        <v>125.99</v>
      </c>
      <c r="J45" s="140">
        <v>3.72</v>
      </c>
      <c r="K45" s="122">
        <v>643</v>
      </c>
      <c r="L45" s="133">
        <v>123.98</v>
      </c>
      <c r="M45" s="140">
        <v>4.5599999999999996</v>
      </c>
      <c r="N45" s="117">
        <v>602</v>
      </c>
      <c r="O45" s="134">
        <v>105.38</v>
      </c>
      <c r="P45" s="140">
        <v>9.08</v>
      </c>
      <c r="Q45" s="122">
        <v>315</v>
      </c>
      <c r="R45" s="133">
        <v>95.03</v>
      </c>
      <c r="S45" s="140">
        <v>2.95</v>
      </c>
      <c r="T45" s="122">
        <v>160</v>
      </c>
      <c r="U45" s="133">
        <v>128.97999999999999</v>
      </c>
      <c r="V45" s="140">
        <v>3.35</v>
      </c>
      <c r="W45" s="117">
        <v>1878</v>
      </c>
      <c r="X45" s="134">
        <v>98.64</v>
      </c>
      <c r="Y45" s="140">
        <v>7.0000000000000007E-2</v>
      </c>
      <c r="Z45" s="122">
        <v>3390</v>
      </c>
      <c r="AA45" s="133">
        <v>96.71</v>
      </c>
      <c r="AB45" s="140">
        <v>-1.67</v>
      </c>
      <c r="AC45" s="122">
        <v>1884</v>
      </c>
      <c r="AD45" s="133">
        <v>101.16</v>
      </c>
      <c r="AE45" s="140">
        <v>2.31</v>
      </c>
      <c r="AF45" s="117">
        <v>1506</v>
      </c>
    </row>
    <row r="46" spans="1:32" s="88" customFormat="1" ht="24.75" customHeight="1" x14ac:dyDescent="0.15">
      <c r="A46" s="76">
        <v>2017</v>
      </c>
      <c r="B46" s="106">
        <v>1</v>
      </c>
      <c r="C46" s="18">
        <v>118.74</v>
      </c>
      <c r="D46" s="139">
        <v>2.81</v>
      </c>
      <c r="E46" s="116">
        <v>6686</v>
      </c>
      <c r="F46" s="7">
        <v>126.44</v>
      </c>
      <c r="G46" s="139">
        <v>3.5</v>
      </c>
      <c r="H46" s="120">
        <v>3690</v>
      </c>
      <c r="I46" s="18">
        <v>132.19999999999999</v>
      </c>
      <c r="J46" s="139">
        <v>1.54</v>
      </c>
      <c r="K46" s="120">
        <v>674</v>
      </c>
      <c r="L46" s="18">
        <v>122.83</v>
      </c>
      <c r="M46" s="139">
        <v>1.45</v>
      </c>
      <c r="N46" s="116">
        <v>610</v>
      </c>
      <c r="O46" s="7">
        <v>113.65</v>
      </c>
      <c r="P46" s="139">
        <v>6.51</v>
      </c>
      <c r="Q46" s="120">
        <v>290</v>
      </c>
      <c r="R46" s="18">
        <v>107.51</v>
      </c>
      <c r="S46" s="139">
        <v>-2.69</v>
      </c>
      <c r="T46" s="120">
        <v>190</v>
      </c>
      <c r="U46" s="18">
        <v>134.83000000000001</v>
      </c>
      <c r="V46" s="139">
        <v>7.63</v>
      </c>
      <c r="W46" s="116">
        <v>1926</v>
      </c>
      <c r="X46" s="7">
        <v>101.14</v>
      </c>
      <c r="Y46" s="139">
        <v>0.98</v>
      </c>
      <c r="Z46" s="120">
        <v>2996</v>
      </c>
      <c r="AA46" s="18">
        <v>102.79</v>
      </c>
      <c r="AB46" s="139">
        <v>2.95</v>
      </c>
      <c r="AC46" s="120">
        <v>1624</v>
      </c>
      <c r="AD46" s="18">
        <v>98.92</v>
      </c>
      <c r="AE46" s="139">
        <v>-1.63</v>
      </c>
      <c r="AF46" s="116">
        <v>1372</v>
      </c>
    </row>
    <row r="47" spans="1:32" s="88" customFormat="1" ht="24.75" customHeight="1" x14ac:dyDescent="0.15">
      <c r="A47" s="76">
        <v>2017</v>
      </c>
      <c r="B47" s="106">
        <v>2</v>
      </c>
      <c r="C47" s="18">
        <v>116.32</v>
      </c>
      <c r="D47" s="139">
        <v>0.97</v>
      </c>
      <c r="E47" s="116">
        <v>6047</v>
      </c>
      <c r="F47" s="7">
        <v>124.99</v>
      </c>
      <c r="G47" s="139">
        <v>1.78</v>
      </c>
      <c r="H47" s="120">
        <v>3139</v>
      </c>
      <c r="I47" s="18">
        <v>135.29</v>
      </c>
      <c r="J47" s="139">
        <v>6.57</v>
      </c>
      <c r="K47" s="120">
        <v>564</v>
      </c>
      <c r="L47" s="18">
        <v>124.97</v>
      </c>
      <c r="M47" s="139">
        <v>-0.57999999999999996</v>
      </c>
      <c r="N47" s="116">
        <v>543</v>
      </c>
      <c r="O47" s="7">
        <v>113.7</v>
      </c>
      <c r="P47" s="139">
        <v>5.9</v>
      </c>
      <c r="Q47" s="120">
        <v>252</v>
      </c>
      <c r="R47" s="18">
        <v>96.12</v>
      </c>
      <c r="S47" s="139">
        <v>0.11</v>
      </c>
      <c r="T47" s="120">
        <v>171</v>
      </c>
      <c r="U47" s="18">
        <v>132.49</v>
      </c>
      <c r="V47" s="139">
        <v>4.03</v>
      </c>
      <c r="W47" s="116">
        <v>1609</v>
      </c>
      <c r="X47" s="7">
        <v>97.62</v>
      </c>
      <c r="Y47" s="139">
        <v>-0.63</v>
      </c>
      <c r="Z47" s="120">
        <v>2908</v>
      </c>
      <c r="AA47" s="18">
        <v>96.08</v>
      </c>
      <c r="AB47" s="139">
        <v>-1.33</v>
      </c>
      <c r="AC47" s="120">
        <v>1602</v>
      </c>
      <c r="AD47" s="18">
        <v>99.68</v>
      </c>
      <c r="AE47" s="139">
        <v>0.42</v>
      </c>
      <c r="AF47" s="116">
        <v>1306</v>
      </c>
    </row>
    <row r="48" spans="1:32" s="88" customFormat="1" ht="24.75" customHeight="1" x14ac:dyDescent="0.15">
      <c r="A48" s="76">
        <v>2017</v>
      </c>
      <c r="B48" s="106">
        <v>3</v>
      </c>
      <c r="C48" s="18">
        <v>119.94</v>
      </c>
      <c r="D48" s="139">
        <v>4.24</v>
      </c>
      <c r="E48" s="116">
        <v>7023</v>
      </c>
      <c r="F48" s="7">
        <v>128.4</v>
      </c>
      <c r="G48" s="139">
        <v>5.25</v>
      </c>
      <c r="H48" s="120">
        <v>3697</v>
      </c>
      <c r="I48" s="18">
        <v>134.16</v>
      </c>
      <c r="J48" s="139">
        <v>8.34</v>
      </c>
      <c r="K48" s="120">
        <v>629</v>
      </c>
      <c r="L48" s="18">
        <v>128.31</v>
      </c>
      <c r="M48" s="139">
        <v>4.08</v>
      </c>
      <c r="N48" s="116">
        <v>620</v>
      </c>
      <c r="O48" s="7">
        <v>119.8</v>
      </c>
      <c r="P48" s="139">
        <v>10.23</v>
      </c>
      <c r="Q48" s="120">
        <v>326</v>
      </c>
      <c r="R48" s="18">
        <v>104.44</v>
      </c>
      <c r="S48" s="139">
        <v>2.14</v>
      </c>
      <c r="T48" s="120">
        <v>208</v>
      </c>
      <c r="U48" s="18">
        <v>136.30000000000001</v>
      </c>
      <c r="V48" s="139">
        <v>4.91</v>
      </c>
      <c r="W48" s="116">
        <v>1914</v>
      </c>
      <c r="X48" s="7">
        <v>100.32</v>
      </c>
      <c r="Y48" s="139">
        <v>1.58</v>
      </c>
      <c r="Z48" s="120">
        <v>3326</v>
      </c>
      <c r="AA48" s="18">
        <v>100.59</v>
      </c>
      <c r="AB48" s="139">
        <v>2.89</v>
      </c>
      <c r="AC48" s="120">
        <v>1793</v>
      </c>
      <c r="AD48" s="18">
        <v>99.68</v>
      </c>
      <c r="AE48" s="139">
        <v>-0.44</v>
      </c>
      <c r="AF48" s="116">
        <v>1533</v>
      </c>
    </row>
    <row r="49" spans="1:32" s="88" customFormat="1" ht="24.75" customHeight="1" thickBot="1" x14ac:dyDescent="0.2">
      <c r="A49" s="77">
        <v>2017</v>
      </c>
      <c r="B49" s="105">
        <v>4</v>
      </c>
      <c r="C49" s="133">
        <v>122.1</v>
      </c>
      <c r="D49" s="140">
        <v>6.53</v>
      </c>
      <c r="E49" s="117">
        <v>7355</v>
      </c>
      <c r="F49" s="134">
        <v>131.58000000000001</v>
      </c>
      <c r="G49" s="140">
        <v>7.77</v>
      </c>
      <c r="H49" s="122">
        <v>3805</v>
      </c>
      <c r="I49" s="133">
        <v>129.9</v>
      </c>
      <c r="J49" s="140">
        <v>3.1</v>
      </c>
      <c r="K49" s="122">
        <v>659</v>
      </c>
      <c r="L49" s="133">
        <v>139.38</v>
      </c>
      <c r="M49" s="140">
        <v>12.42</v>
      </c>
      <c r="N49" s="117">
        <v>626</v>
      </c>
      <c r="O49" s="134">
        <v>116.72</v>
      </c>
      <c r="P49" s="140">
        <v>10.76</v>
      </c>
      <c r="Q49" s="122">
        <v>341</v>
      </c>
      <c r="R49" s="133">
        <v>107.49</v>
      </c>
      <c r="S49" s="140">
        <v>13.11</v>
      </c>
      <c r="T49" s="122">
        <v>219</v>
      </c>
      <c r="U49" s="133">
        <v>134.62</v>
      </c>
      <c r="V49" s="140">
        <v>4.37</v>
      </c>
      <c r="W49" s="117">
        <v>1960</v>
      </c>
      <c r="X49" s="134">
        <v>102.31</v>
      </c>
      <c r="Y49" s="140">
        <v>3.72</v>
      </c>
      <c r="Z49" s="122">
        <v>3550</v>
      </c>
      <c r="AA49" s="133">
        <v>100.69</v>
      </c>
      <c r="AB49" s="140">
        <v>4.12</v>
      </c>
      <c r="AC49" s="122">
        <v>1923</v>
      </c>
      <c r="AD49" s="133">
        <v>104.18</v>
      </c>
      <c r="AE49" s="140">
        <v>2.99</v>
      </c>
      <c r="AF49" s="117">
        <v>1627</v>
      </c>
    </row>
    <row r="50" spans="1:32" s="88" customFormat="1" ht="24.75" customHeight="1" x14ac:dyDescent="0.15">
      <c r="A50" s="76">
        <v>2018</v>
      </c>
      <c r="B50" s="106">
        <v>1</v>
      </c>
      <c r="C50" s="18">
        <v>123.55</v>
      </c>
      <c r="D50" s="139">
        <v>4.05</v>
      </c>
      <c r="E50" s="116">
        <v>6573</v>
      </c>
      <c r="F50" s="7">
        <v>131.61000000000001</v>
      </c>
      <c r="G50" s="139">
        <v>4.09</v>
      </c>
      <c r="H50" s="120">
        <v>3595</v>
      </c>
      <c r="I50" s="18">
        <v>138.06</v>
      </c>
      <c r="J50" s="139">
        <v>4.43</v>
      </c>
      <c r="K50" s="120">
        <v>607</v>
      </c>
      <c r="L50" s="18">
        <v>136.41999999999999</v>
      </c>
      <c r="M50" s="139">
        <v>11.06</v>
      </c>
      <c r="N50" s="116">
        <v>633</v>
      </c>
      <c r="O50" s="7">
        <v>123.11</v>
      </c>
      <c r="P50" s="139">
        <v>8.32</v>
      </c>
      <c r="Q50" s="120">
        <v>292</v>
      </c>
      <c r="R50" s="18">
        <v>104.48</v>
      </c>
      <c r="S50" s="139">
        <v>-2.82</v>
      </c>
      <c r="T50" s="120">
        <v>207</v>
      </c>
      <c r="U50" s="18">
        <v>135.99</v>
      </c>
      <c r="V50" s="139">
        <v>0.86</v>
      </c>
      <c r="W50" s="116">
        <v>1856</v>
      </c>
      <c r="X50" s="7">
        <v>103.24</v>
      </c>
      <c r="Y50" s="139">
        <v>2.08</v>
      </c>
      <c r="Z50" s="120">
        <v>2978</v>
      </c>
      <c r="AA50" s="18">
        <v>102.35</v>
      </c>
      <c r="AB50" s="139">
        <v>-0.43</v>
      </c>
      <c r="AC50" s="120">
        <v>1660</v>
      </c>
      <c r="AD50" s="18">
        <v>104.07</v>
      </c>
      <c r="AE50" s="139">
        <v>5.21</v>
      </c>
      <c r="AF50" s="116">
        <v>1318</v>
      </c>
    </row>
    <row r="51" spans="1:32" s="88" customFormat="1" ht="24.75" customHeight="1" x14ac:dyDescent="0.15">
      <c r="A51" s="76">
        <v>2018</v>
      </c>
      <c r="B51" s="106">
        <v>2</v>
      </c>
      <c r="C51" s="18">
        <v>123.18</v>
      </c>
      <c r="D51" s="139">
        <v>5.9</v>
      </c>
      <c r="E51" s="116">
        <v>6276</v>
      </c>
      <c r="F51" s="7">
        <v>131.05000000000001</v>
      </c>
      <c r="G51" s="139">
        <v>4.8499999999999996</v>
      </c>
      <c r="H51" s="120">
        <v>3350</v>
      </c>
      <c r="I51" s="18">
        <v>135.58000000000001</v>
      </c>
      <c r="J51" s="139">
        <v>0.21</v>
      </c>
      <c r="K51" s="120">
        <v>603</v>
      </c>
      <c r="L51" s="18">
        <v>133.41999999999999</v>
      </c>
      <c r="M51" s="139">
        <v>6.76</v>
      </c>
      <c r="N51" s="116">
        <v>577</v>
      </c>
      <c r="O51" s="7">
        <v>127.08</v>
      </c>
      <c r="P51" s="139">
        <v>11.77</v>
      </c>
      <c r="Q51" s="120">
        <v>235</v>
      </c>
      <c r="R51" s="18">
        <v>105.23</v>
      </c>
      <c r="S51" s="139">
        <v>9.48</v>
      </c>
      <c r="T51" s="120">
        <v>208</v>
      </c>
      <c r="U51" s="18">
        <v>134.4</v>
      </c>
      <c r="V51" s="139">
        <v>1.44</v>
      </c>
      <c r="W51" s="116">
        <v>1727</v>
      </c>
      <c r="X51" s="7">
        <v>103.18</v>
      </c>
      <c r="Y51" s="139">
        <v>5.7</v>
      </c>
      <c r="Z51" s="120">
        <v>2926</v>
      </c>
      <c r="AA51" s="18">
        <v>102.84</v>
      </c>
      <c r="AB51" s="139">
        <v>7.04</v>
      </c>
      <c r="AC51" s="120">
        <v>1599</v>
      </c>
      <c r="AD51" s="18">
        <v>103.29</v>
      </c>
      <c r="AE51" s="139">
        <v>3.62</v>
      </c>
      <c r="AF51" s="116">
        <v>1327</v>
      </c>
    </row>
    <row r="52" spans="1:32" s="88" customFormat="1" ht="24.75" customHeight="1" x14ac:dyDescent="0.15">
      <c r="A52" s="76">
        <v>2018</v>
      </c>
      <c r="B52" s="106">
        <v>3</v>
      </c>
      <c r="C52" s="18">
        <v>124.21</v>
      </c>
      <c r="D52" s="139">
        <v>3.56</v>
      </c>
      <c r="E52" s="116">
        <v>6536</v>
      </c>
      <c r="F52" s="7">
        <v>132.87</v>
      </c>
      <c r="G52" s="139">
        <v>3.48</v>
      </c>
      <c r="H52" s="120">
        <v>3419</v>
      </c>
      <c r="I52" s="18">
        <v>138.91999999999999</v>
      </c>
      <c r="J52" s="139">
        <v>3.55</v>
      </c>
      <c r="K52" s="120">
        <v>605</v>
      </c>
      <c r="L52" s="18">
        <v>143.68</v>
      </c>
      <c r="M52" s="139">
        <v>11.98</v>
      </c>
      <c r="N52" s="116">
        <v>575</v>
      </c>
      <c r="O52" s="7">
        <v>119.78</v>
      </c>
      <c r="P52" s="139">
        <v>-0.02</v>
      </c>
      <c r="Q52" s="120">
        <v>273</v>
      </c>
      <c r="R52" s="18">
        <v>95.72</v>
      </c>
      <c r="S52" s="139">
        <v>-8.35</v>
      </c>
      <c r="T52" s="120">
        <v>181</v>
      </c>
      <c r="U52" s="18">
        <v>135.86000000000001</v>
      </c>
      <c r="V52" s="139">
        <v>-0.32</v>
      </c>
      <c r="W52" s="116">
        <v>1785</v>
      </c>
      <c r="X52" s="7">
        <v>103.44</v>
      </c>
      <c r="Y52" s="139">
        <v>3.11</v>
      </c>
      <c r="Z52" s="120">
        <v>3117</v>
      </c>
      <c r="AA52" s="18">
        <v>104.92</v>
      </c>
      <c r="AB52" s="139">
        <v>4.3</v>
      </c>
      <c r="AC52" s="120">
        <v>1745</v>
      </c>
      <c r="AD52" s="18">
        <v>101.39</v>
      </c>
      <c r="AE52" s="139">
        <v>1.72</v>
      </c>
      <c r="AF52" s="116">
        <v>1372</v>
      </c>
    </row>
    <row r="53" spans="1:32" s="88" customFormat="1" ht="24.75" customHeight="1" thickBot="1" x14ac:dyDescent="0.2">
      <c r="A53" s="77">
        <v>2018</v>
      </c>
      <c r="B53" s="105">
        <v>4</v>
      </c>
      <c r="C53" s="133">
        <v>120.1</v>
      </c>
      <c r="D53" s="140">
        <v>-1.64</v>
      </c>
      <c r="E53" s="117">
        <v>6803</v>
      </c>
      <c r="F53" s="134">
        <v>130.43</v>
      </c>
      <c r="G53" s="140">
        <v>-0.87</v>
      </c>
      <c r="H53" s="122">
        <v>3456</v>
      </c>
      <c r="I53" s="133">
        <v>139.71</v>
      </c>
      <c r="J53" s="140">
        <v>7.55</v>
      </c>
      <c r="K53" s="122">
        <v>616</v>
      </c>
      <c r="L53" s="133">
        <v>136.03</v>
      </c>
      <c r="M53" s="140">
        <v>-2.4</v>
      </c>
      <c r="N53" s="117">
        <v>618</v>
      </c>
      <c r="O53" s="134">
        <v>119.34</v>
      </c>
      <c r="P53" s="140">
        <v>2.2400000000000002</v>
      </c>
      <c r="Q53" s="122">
        <v>297</v>
      </c>
      <c r="R53" s="133">
        <v>99.66</v>
      </c>
      <c r="S53" s="140">
        <v>-7.28</v>
      </c>
      <c r="T53" s="122">
        <v>210</v>
      </c>
      <c r="U53" s="133">
        <v>131.99</v>
      </c>
      <c r="V53" s="140">
        <v>-1.95</v>
      </c>
      <c r="W53" s="117">
        <v>1715</v>
      </c>
      <c r="X53" s="134">
        <v>99.43</v>
      </c>
      <c r="Y53" s="140">
        <v>-2.81</v>
      </c>
      <c r="Z53" s="122">
        <v>3347</v>
      </c>
      <c r="AA53" s="133">
        <v>102.73</v>
      </c>
      <c r="AB53" s="140">
        <v>2.0299999999999998</v>
      </c>
      <c r="AC53" s="122">
        <v>1824</v>
      </c>
      <c r="AD53" s="133">
        <v>95.06</v>
      </c>
      <c r="AE53" s="140">
        <v>-8.75</v>
      </c>
      <c r="AF53" s="117">
        <v>1523</v>
      </c>
    </row>
    <row r="54" spans="1:32" s="88" customFormat="1" ht="24.75" customHeight="1" x14ac:dyDescent="0.15">
      <c r="A54" s="76">
        <v>2019</v>
      </c>
      <c r="B54" s="106">
        <v>1</v>
      </c>
      <c r="C54" s="18">
        <v>124.35</v>
      </c>
      <c r="D54" s="139">
        <v>0.65</v>
      </c>
      <c r="E54" s="116">
        <v>6047</v>
      </c>
      <c r="F54" s="7">
        <v>133.99</v>
      </c>
      <c r="G54" s="139">
        <v>1.81</v>
      </c>
      <c r="H54" s="120">
        <v>3330</v>
      </c>
      <c r="I54" s="18">
        <v>143.07</v>
      </c>
      <c r="J54" s="139">
        <v>3.63</v>
      </c>
      <c r="K54" s="120">
        <v>624</v>
      </c>
      <c r="L54" s="18">
        <v>137.65</v>
      </c>
      <c r="M54" s="139">
        <v>0.9</v>
      </c>
      <c r="N54" s="116">
        <v>595</v>
      </c>
      <c r="O54" s="7">
        <v>120.62</v>
      </c>
      <c r="P54" s="139">
        <v>-2.02</v>
      </c>
      <c r="Q54" s="120">
        <v>276</v>
      </c>
      <c r="R54" s="18">
        <v>110.85</v>
      </c>
      <c r="S54" s="139">
        <v>6.1</v>
      </c>
      <c r="T54" s="120">
        <v>165</v>
      </c>
      <c r="U54" s="18">
        <v>135.5</v>
      </c>
      <c r="V54" s="139">
        <v>-0.36</v>
      </c>
      <c r="W54" s="116">
        <v>1670</v>
      </c>
      <c r="X54" s="7">
        <v>104.92</v>
      </c>
      <c r="Y54" s="139">
        <v>1.63</v>
      </c>
      <c r="Z54" s="120">
        <v>2717</v>
      </c>
      <c r="AA54" s="18">
        <v>102.59</v>
      </c>
      <c r="AB54" s="139">
        <v>0.23</v>
      </c>
      <c r="AC54" s="120">
        <v>1496</v>
      </c>
      <c r="AD54" s="18">
        <v>107.86</v>
      </c>
      <c r="AE54" s="139">
        <v>3.64</v>
      </c>
      <c r="AF54" s="116">
        <v>1221</v>
      </c>
    </row>
    <row r="55" spans="1:32" s="88" customFormat="1" ht="24.75" customHeight="1" x14ac:dyDescent="0.15">
      <c r="A55" s="76">
        <v>2019</v>
      </c>
      <c r="B55" s="106">
        <v>2</v>
      </c>
      <c r="C55" s="18">
        <v>122.43</v>
      </c>
      <c r="D55" s="139">
        <v>-0.61</v>
      </c>
      <c r="E55" s="116">
        <v>5880</v>
      </c>
      <c r="F55" s="7">
        <v>133.08000000000001</v>
      </c>
      <c r="G55" s="139">
        <v>1.55</v>
      </c>
      <c r="H55" s="120">
        <v>2951</v>
      </c>
      <c r="I55" s="18">
        <v>146.15</v>
      </c>
      <c r="J55" s="139">
        <v>7.8</v>
      </c>
      <c r="K55" s="120">
        <v>551</v>
      </c>
      <c r="L55" s="18">
        <v>151.62</v>
      </c>
      <c r="M55" s="139">
        <v>13.64</v>
      </c>
      <c r="N55" s="116">
        <v>465</v>
      </c>
      <c r="O55" s="7">
        <v>112.44</v>
      </c>
      <c r="P55" s="139">
        <v>-11.52</v>
      </c>
      <c r="Q55" s="120">
        <v>288</v>
      </c>
      <c r="R55" s="18">
        <v>110.96</v>
      </c>
      <c r="S55" s="139">
        <v>5.45</v>
      </c>
      <c r="T55" s="120">
        <v>169</v>
      </c>
      <c r="U55" s="18">
        <v>132.35</v>
      </c>
      <c r="V55" s="139">
        <v>-1.53</v>
      </c>
      <c r="W55" s="116">
        <v>1478</v>
      </c>
      <c r="X55" s="7">
        <v>103.1</v>
      </c>
      <c r="Y55" s="139">
        <v>-0.08</v>
      </c>
      <c r="Z55" s="120">
        <v>2929</v>
      </c>
      <c r="AA55" s="18">
        <v>101.61</v>
      </c>
      <c r="AB55" s="139">
        <v>-1.2</v>
      </c>
      <c r="AC55" s="120">
        <v>1566</v>
      </c>
      <c r="AD55" s="18">
        <v>104.4</v>
      </c>
      <c r="AE55" s="139">
        <v>1.07</v>
      </c>
      <c r="AF55" s="116">
        <v>1363</v>
      </c>
    </row>
    <row r="56" spans="1:32" s="88" customFormat="1" ht="24.75" customHeight="1" x14ac:dyDescent="0.15">
      <c r="A56" s="76">
        <v>2019</v>
      </c>
      <c r="B56" s="106">
        <v>3</v>
      </c>
      <c r="C56" s="18">
        <v>124.77</v>
      </c>
      <c r="D56" s="139">
        <v>0.45</v>
      </c>
      <c r="E56" s="116">
        <v>6966</v>
      </c>
      <c r="F56" s="7">
        <v>135.87</v>
      </c>
      <c r="G56" s="139">
        <v>2.2599999999999998</v>
      </c>
      <c r="H56" s="120">
        <v>3720</v>
      </c>
      <c r="I56" s="18">
        <v>146.72</v>
      </c>
      <c r="J56" s="139">
        <v>5.61</v>
      </c>
      <c r="K56" s="120">
        <v>685</v>
      </c>
      <c r="L56" s="18">
        <v>147.04</v>
      </c>
      <c r="M56" s="139">
        <v>2.34</v>
      </c>
      <c r="N56" s="116">
        <v>634</v>
      </c>
      <c r="O56" s="7">
        <v>113</v>
      </c>
      <c r="P56" s="139">
        <v>-5.66</v>
      </c>
      <c r="Q56" s="120">
        <v>335</v>
      </c>
      <c r="R56" s="18">
        <v>101.12</v>
      </c>
      <c r="S56" s="139">
        <v>5.64</v>
      </c>
      <c r="T56" s="120">
        <v>210</v>
      </c>
      <c r="U56" s="18">
        <v>133.91999999999999</v>
      </c>
      <c r="V56" s="139">
        <v>-1.43</v>
      </c>
      <c r="W56" s="116">
        <v>1856</v>
      </c>
      <c r="X56" s="7">
        <v>102.03</v>
      </c>
      <c r="Y56" s="139">
        <v>-1.36</v>
      </c>
      <c r="Z56" s="120">
        <v>3246</v>
      </c>
      <c r="AA56" s="18">
        <v>100.22</v>
      </c>
      <c r="AB56" s="139">
        <v>-4.4800000000000004</v>
      </c>
      <c r="AC56" s="120">
        <v>1730</v>
      </c>
      <c r="AD56" s="18">
        <v>104.11</v>
      </c>
      <c r="AE56" s="139">
        <v>2.68</v>
      </c>
      <c r="AF56" s="116">
        <v>1516</v>
      </c>
    </row>
    <row r="57" spans="1:32" s="88" customFormat="1" ht="24.75" customHeight="1" thickBot="1" x14ac:dyDescent="0.2">
      <c r="A57" s="77">
        <v>2019</v>
      </c>
      <c r="B57" s="105">
        <v>4</v>
      </c>
      <c r="C57" s="133">
        <v>119.65</v>
      </c>
      <c r="D57" s="140">
        <v>-0.37</v>
      </c>
      <c r="E57" s="117">
        <v>6317</v>
      </c>
      <c r="F57" s="134">
        <v>128.36000000000001</v>
      </c>
      <c r="G57" s="140">
        <v>-1.59</v>
      </c>
      <c r="H57" s="122">
        <v>3164</v>
      </c>
      <c r="I57" s="133">
        <v>145.19999999999999</v>
      </c>
      <c r="J57" s="140">
        <v>3.93</v>
      </c>
      <c r="K57" s="122">
        <v>558</v>
      </c>
      <c r="L57" s="133">
        <v>129.51</v>
      </c>
      <c r="M57" s="140">
        <v>-4.79</v>
      </c>
      <c r="N57" s="117">
        <v>561</v>
      </c>
      <c r="O57" s="134">
        <v>115.05</v>
      </c>
      <c r="P57" s="140">
        <v>-3.59</v>
      </c>
      <c r="Q57" s="122">
        <v>298</v>
      </c>
      <c r="R57" s="133">
        <v>98.38</v>
      </c>
      <c r="S57" s="140">
        <v>-1.28</v>
      </c>
      <c r="T57" s="122">
        <v>172</v>
      </c>
      <c r="U57" s="133">
        <v>130.13</v>
      </c>
      <c r="V57" s="140">
        <v>-1.41</v>
      </c>
      <c r="W57" s="117">
        <v>1575</v>
      </c>
      <c r="X57" s="134">
        <v>104.54</v>
      </c>
      <c r="Y57" s="140">
        <v>5.14</v>
      </c>
      <c r="Z57" s="122">
        <v>3153</v>
      </c>
      <c r="AA57" s="133">
        <v>104.57</v>
      </c>
      <c r="AB57" s="140">
        <v>1.79</v>
      </c>
      <c r="AC57" s="122">
        <v>1802</v>
      </c>
      <c r="AD57" s="133">
        <v>104.03</v>
      </c>
      <c r="AE57" s="140">
        <v>9.44</v>
      </c>
      <c r="AF57" s="117">
        <v>1351</v>
      </c>
    </row>
    <row r="58" spans="1:32" s="88" customFormat="1" ht="24.75" customHeight="1" x14ac:dyDescent="0.15">
      <c r="A58" s="76">
        <v>2020</v>
      </c>
      <c r="B58" s="106">
        <v>1</v>
      </c>
      <c r="C58" s="18">
        <v>123.62</v>
      </c>
      <c r="D58" s="139">
        <v>-0.59</v>
      </c>
      <c r="E58" s="116">
        <v>6553</v>
      </c>
      <c r="F58" s="7">
        <v>133.53</v>
      </c>
      <c r="G58" s="139">
        <v>-0.34</v>
      </c>
      <c r="H58" s="120">
        <v>3621</v>
      </c>
      <c r="I58" s="18">
        <v>142.31</v>
      </c>
      <c r="J58" s="139">
        <v>-0.53</v>
      </c>
      <c r="K58" s="120">
        <v>663</v>
      </c>
      <c r="L58" s="18">
        <v>147.16999999999999</v>
      </c>
      <c r="M58" s="139">
        <v>6.92</v>
      </c>
      <c r="N58" s="116">
        <v>618</v>
      </c>
      <c r="O58" s="7">
        <v>113.1</v>
      </c>
      <c r="P58" s="139">
        <v>-6.23</v>
      </c>
      <c r="Q58" s="120">
        <v>310</v>
      </c>
      <c r="R58" s="18">
        <v>116.1</v>
      </c>
      <c r="S58" s="139">
        <v>4.74</v>
      </c>
      <c r="T58" s="120">
        <v>196</v>
      </c>
      <c r="U58" s="18">
        <v>132.41</v>
      </c>
      <c r="V58" s="139">
        <v>-2.2799999999999998</v>
      </c>
      <c r="W58" s="116">
        <v>1834</v>
      </c>
      <c r="X58" s="7">
        <v>105.59</v>
      </c>
      <c r="Y58" s="139">
        <v>0.64</v>
      </c>
      <c r="Z58" s="120">
        <v>2932</v>
      </c>
      <c r="AA58" s="18">
        <v>106.79</v>
      </c>
      <c r="AB58" s="139">
        <v>4.09</v>
      </c>
      <c r="AC58" s="120">
        <v>1635</v>
      </c>
      <c r="AD58" s="18">
        <v>103.65</v>
      </c>
      <c r="AE58" s="139">
        <v>-3.9</v>
      </c>
      <c r="AF58" s="116">
        <v>1297</v>
      </c>
    </row>
    <row r="59" spans="1:32" s="88" customFormat="1" ht="24.75" customHeight="1" x14ac:dyDescent="0.15">
      <c r="A59" s="76">
        <v>2020</v>
      </c>
      <c r="B59" s="106">
        <v>2</v>
      </c>
      <c r="C59" s="18">
        <v>118.24</v>
      </c>
      <c r="D59" s="139">
        <v>-3.42</v>
      </c>
      <c r="E59" s="116">
        <v>5368</v>
      </c>
      <c r="F59" s="7">
        <v>129.66</v>
      </c>
      <c r="G59" s="139">
        <v>-2.57</v>
      </c>
      <c r="H59" s="120">
        <v>2687</v>
      </c>
      <c r="I59" s="18">
        <v>135.88999999999999</v>
      </c>
      <c r="J59" s="139">
        <v>-7.02</v>
      </c>
      <c r="K59" s="120">
        <v>465</v>
      </c>
      <c r="L59" s="18">
        <v>137.24</v>
      </c>
      <c r="M59" s="139">
        <v>-9.48</v>
      </c>
      <c r="N59" s="116">
        <v>485</v>
      </c>
      <c r="O59" s="7">
        <v>102.01</v>
      </c>
      <c r="P59" s="139">
        <v>-9.2799999999999994</v>
      </c>
      <c r="Q59" s="120">
        <v>266</v>
      </c>
      <c r="R59" s="18">
        <v>106.67</v>
      </c>
      <c r="S59" s="139">
        <v>-3.87</v>
      </c>
      <c r="T59" s="120">
        <v>152</v>
      </c>
      <c r="U59" s="18">
        <v>134.72999999999999</v>
      </c>
      <c r="V59" s="139">
        <v>1.8</v>
      </c>
      <c r="W59" s="116">
        <v>1319</v>
      </c>
      <c r="X59" s="7">
        <v>99.08</v>
      </c>
      <c r="Y59" s="139">
        <v>-3.9</v>
      </c>
      <c r="Z59" s="120">
        <v>2681</v>
      </c>
      <c r="AA59" s="18">
        <v>95.95</v>
      </c>
      <c r="AB59" s="139">
        <v>-5.57</v>
      </c>
      <c r="AC59" s="120">
        <v>1477</v>
      </c>
      <c r="AD59" s="18">
        <v>103.62</v>
      </c>
      <c r="AE59" s="139">
        <v>-0.75</v>
      </c>
      <c r="AF59" s="116">
        <v>1204</v>
      </c>
    </row>
    <row r="60" spans="1:32" s="88" customFormat="1" ht="24.75" customHeight="1" x14ac:dyDescent="0.15">
      <c r="A60" s="76">
        <v>2020</v>
      </c>
      <c r="B60" s="106">
        <v>3</v>
      </c>
      <c r="C60" s="18">
        <v>118.03</v>
      </c>
      <c r="D60" s="139">
        <v>-5.4</v>
      </c>
      <c r="E60" s="116">
        <v>5923</v>
      </c>
      <c r="F60" s="7">
        <v>128.47</v>
      </c>
      <c r="G60" s="139">
        <v>-5.45</v>
      </c>
      <c r="H60" s="120">
        <v>3085</v>
      </c>
      <c r="I60" s="18">
        <v>130.54</v>
      </c>
      <c r="J60" s="139">
        <v>-11.03</v>
      </c>
      <c r="K60" s="120">
        <v>508</v>
      </c>
      <c r="L60" s="18">
        <v>134.13</v>
      </c>
      <c r="M60" s="139">
        <v>-8.7799999999999994</v>
      </c>
      <c r="N60" s="116">
        <v>555</v>
      </c>
      <c r="O60" s="7">
        <v>113.24</v>
      </c>
      <c r="P60" s="139">
        <v>0.21</v>
      </c>
      <c r="Q60" s="120">
        <v>251</v>
      </c>
      <c r="R60" s="18">
        <v>97.47</v>
      </c>
      <c r="S60" s="139">
        <v>-3.61</v>
      </c>
      <c r="T60" s="120">
        <v>178</v>
      </c>
      <c r="U60" s="18">
        <v>135.86000000000001</v>
      </c>
      <c r="V60" s="139">
        <v>1.45</v>
      </c>
      <c r="W60" s="116">
        <v>1593</v>
      </c>
      <c r="X60" s="7">
        <v>99.08</v>
      </c>
      <c r="Y60" s="139">
        <v>-2.89</v>
      </c>
      <c r="Z60" s="120">
        <v>2838</v>
      </c>
      <c r="AA60" s="18">
        <v>96.3</v>
      </c>
      <c r="AB60" s="139">
        <v>-3.91</v>
      </c>
      <c r="AC60" s="120">
        <v>1538</v>
      </c>
      <c r="AD60" s="18">
        <v>102.66</v>
      </c>
      <c r="AE60" s="139">
        <v>-1.39</v>
      </c>
      <c r="AF60" s="116">
        <v>1300</v>
      </c>
    </row>
    <row r="61" spans="1:32" s="88" customFormat="1" ht="24.75" customHeight="1" thickBot="1" x14ac:dyDescent="0.2">
      <c r="A61" s="77">
        <v>2020</v>
      </c>
      <c r="B61" s="105">
        <v>4</v>
      </c>
      <c r="C61" s="133">
        <v>119.99</v>
      </c>
      <c r="D61" s="140">
        <v>0.28000000000000003</v>
      </c>
      <c r="E61" s="117">
        <v>6930</v>
      </c>
      <c r="F61" s="134">
        <v>131.22999999999999</v>
      </c>
      <c r="G61" s="140">
        <v>2.2400000000000002</v>
      </c>
      <c r="H61" s="122">
        <v>3494</v>
      </c>
      <c r="I61" s="133">
        <v>135.56</v>
      </c>
      <c r="J61" s="140">
        <v>-6.64</v>
      </c>
      <c r="K61" s="122">
        <v>566</v>
      </c>
      <c r="L61" s="133">
        <v>142.35</v>
      </c>
      <c r="M61" s="140">
        <v>9.91</v>
      </c>
      <c r="N61" s="117">
        <v>627</v>
      </c>
      <c r="O61" s="134">
        <v>118.41</v>
      </c>
      <c r="P61" s="140">
        <v>2.92</v>
      </c>
      <c r="Q61" s="122">
        <v>305</v>
      </c>
      <c r="R61" s="133">
        <v>93.37</v>
      </c>
      <c r="S61" s="140">
        <v>-5.09</v>
      </c>
      <c r="T61" s="122">
        <v>194</v>
      </c>
      <c r="U61" s="133">
        <v>137.69999999999999</v>
      </c>
      <c r="V61" s="140">
        <v>5.82</v>
      </c>
      <c r="W61" s="117">
        <v>1802</v>
      </c>
      <c r="X61" s="134">
        <v>97.15</v>
      </c>
      <c r="Y61" s="140">
        <v>-7.07</v>
      </c>
      <c r="Z61" s="122">
        <v>3436</v>
      </c>
      <c r="AA61" s="133">
        <v>94.4</v>
      </c>
      <c r="AB61" s="140">
        <v>-9.73</v>
      </c>
      <c r="AC61" s="122">
        <v>1919</v>
      </c>
      <c r="AD61" s="133">
        <v>100.81</v>
      </c>
      <c r="AE61" s="140">
        <v>-3.1</v>
      </c>
      <c r="AF61" s="117">
        <v>1517</v>
      </c>
    </row>
    <row r="62" spans="1:32" s="148" customFormat="1" ht="24.75" customHeight="1" x14ac:dyDescent="0.15">
      <c r="A62" s="76">
        <v>2021</v>
      </c>
      <c r="B62" s="106">
        <v>1</v>
      </c>
      <c r="C62" s="18">
        <v>125.29</v>
      </c>
      <c r="D62" s="139">
        <v>1.35</v>
      </c>
      <c r="E62" s="116">
        <v>6308</v>
      </c>
      <c r="F62" s="7">
        <v>135.41999999999999</v>
      </c>
      <c r="G62" s="139">
        <v>1.42</v>
      </c>
      <c r="H62" s="120">
        <v>3404</v>
      </c>
      <c r="I62" s="18">
        <v>136.24</v>
      </c>
      <c r="J62" s="139">
        <v>-4.2699999999999996</v>
      </c>
      <c r="K62" s="120">
        <v>574</v>
      </c>
      <c r="L62" s="18">
        <v>145.68</v>
      </c>
      <c r="M62" s="139">
        <v>-1.01</v>
      </c>
      <c r="N62" s="116">
        <v>598</v>
      </c>
      <c r="O62" s="7">
        <v>116.17</v>
      </c>
      <c r="P62" s="139">
        <v>2.71</v>
      </c>
      <c r="Q62" s="120">
        <v>308</v>
      </c>
      <c r="R62" s="18">
        <v>96.01</v>
      </c>
      <c r="S62" s="139">
        <v>-17.3</v>
      </c>
      <c r="T62" s="120">
        <v>184</v>
      </c>
      <c r="U62" s="18">
        <v>140.02000000000001</v>
      </c>
      <c r="V62" s="139">
        <v>5.75</v>
      </c>
      <c r="W62" s="116">
        <v>1740</v>
      </c>
      <c r="X62" s="7">
        <v>104.89</v>
      </c>
      <c r="Y62" s="139">
        <v>-0.66</v>
      </c>
      <c r="Z62" s="120">
        <v>2904</v>
      </c>
      <c r="AA62" s="18">
        <v>103.1</v>
      </c>
      <c r="AB62" s="139">
        <v>-3.46</v>
      </c>
      <c r="AC62" s="120">
        <v>1588</v>
      </c>
      <c r="AD62" s="18">
        <v>107.16</v>
      </c>
      <c r="AE62" s="139">
        <v>3.39</v>
      </c>
      <c r="AF62" s="116">
        <v>1316</v>
      </c>
    </row>
    <row r="63" spans="1:32" s="148" customFormat="1" ht="24.75" customHeight="1" x14ac:dyDescent="0.15">
      <c r="A63" s="76">
        <v>2021</v>
      </c>
      <c r="B63" s="106">
        <v>2</v>
      </c>
      <c r="C63" s="18">
        <v>122.39</v>
      </c>
      <c r="D63" s="139">
        <v>3.51</v>
      </c>
      <c r="E63" s="116">
        <v>6432</v>
      </c>
      <c r="F63" s="7">
        <v>133.22999999999999</v>
      </c>
      <c r="G63" s="139">
        <v>2.75</v>
      </c>
      <c r="H63" s="120">
        <v>3373</v>
      </c>
      <c r="I63" s="18">
        <v>145.6</v>
      </c>
      <c r="J63" s="139">
        <v>7.15</v>
      </c>
      <c r="K63" s="120">
        <v>522</v>
      </c>
      <c r="L63" s="18">
        <v>139.33000000000001</v>
      </c>
      <c r="M63" s="139">
        <v>1.52</v>
      </c>
      <c r="N63" s="116">
        <v>569</v>
      </c>
      <c r="O63" s="7">
        <v>106.05</v>
      </c>
      <c r="P63" s="139">
        <v>3.96</v>
      </c>
      <c r="Q63" s="120">
        <v>308</v>
      </c>
      <c r="R63" s="18">
        <v>89.85</v>
      </c>
      <c r="S63" s="139">
        <v>-15.77</v>
      </c>
      <c r="T63" s="120">
        <v>213</v>
      </c>
      <c r="U63" s="18">
        <v>143.96</v>
      </c>
      <c r="V63" s="139">
        <v>6.85</v>
      </c>
      <c r="W63" s="116">
        <v>1761</v>
      </c>
      <c r="X63" s="7">
        <v>103.07</v>
      </c>
      <c r="Y63" s="139">
        <v>4.03</v>
      </c>
      <c r="Z63" s="120">
        <v>3059</v>
      </c>
      <c r="AA63" s="18">
        <v>102.99</v>
      </c>
      <c r="AB63" s="139">
        <v>7.34</v>
      </c>
      <c r="AC63" s="120">
        <v>1616</v>
      </c>
      <c r="AD63" s="18">
        <v>103</v>
      </c>
      <c r="AE63" s="139">
        <v>-0.6</v>
      </c>
      <c r="AF63" s="116">
        <v>1443</v>
      </c>
    </row>
    <row r="64" spans="1:32" s="148" customFormat="1" ht="24.75" customHeight="1" x14ac:dyDescent="0.15">
      <c r="A64" s="76">
        <v>2021</v>
      </c>
      <c r="B64" s="106">
        <v>3</v>
      </c>
      <c r="C64" s="18">
        <v>125.71</v>
      </c>
      <c r="D64" s="139">
        <v>6.51</v>
      </c>
      <c r="E64" s="116">
        <v>6774</v>
      </c>
      <c r="F64" s="7">
        <v>139.51</v>
      </c>
      <c r="G64" s="139">
        <v>8.59</v>
      </c>
      <c r="H64" s="120">
        <v>3615</v>
      </c>
      <c r="I64" s="18">
        <v>143.28</v>
      </c>
      <c r="J64" s="139">
        <v>9.76</v>
      </c>
      <c r="K64" s="120">
        <v>573</v>
      </c>
      <c r="L64" s="18">
        <v>145.86000000000001</v>
      </c>
      <c r="M64" s="139">
        <v>8.75</v>
      </c>
      <c r="N64" s="116">
        <v>618</v>
      </c>
      <c r="O64" s="7">
        <v>115.14</v>
      </c>
      <c r="P64" s="139">
        <v>1.68</v>
      </c>
      <c r="Q64" s="120">
        <v>304</v>
      </c>
      <c r="R64" s="18">
        <v>109.52</v>
      </c>
      <c r="S64" s="139">
        <v>12.36</v>
      </c>
      <c r="T64" s="120">
        <v>157</v>
      </c>
      <c r="U64" s="18">
        <v>144.79</v>
      </c>
      <c r="V64" s="139">
        <v>6.57</v>
      </c>
      <c r="W64" s="116">
        <v>1963</v>
      </c>
      <c r="X64" s="7">
        <v>101.98</v>
      </c>
      <c r="Y64" s="139">
        <v>2.93</v>
      </c>
      <c r="Z64" s="120">
        <v>3159</v>
      </c>
      <c r="AA64" s="18">
        <v>100.58</v>
      </c>
      <c r="AB64" s="139">
        <v>4.4400000000000004</v>
      </c>
      <c r="AC64" s="120">
        <v>1722</v>
      </c>
      <c r="AD64" s="18">
        <v>103.72</v>
      </c>
      <c r="AE64" s="139">
        <v>1.03</v>
      </c>
      <c r="AF64" s="116">
        <v>1437</v>
      </c>
    </row>
    <row r="65" spans="1:32" s="148" customFormat="1" ht="24.75" customHeight="1" thickBot="1" x14ac:dyDescent="0.2">
      <c r="A65" s="77">
        <v>2021</v>
      </c>
      <c r="B65" s="105">
        <v>4</v>
      </c>
      <c r="C65" s="133">
        <v>125.88</v>
      </c>
      <c r="D65" s="140">
        <v>4.91</v>
      </c>
      <c r="E65" s="117">
        <v>7101</v>
      </c>
      <c r="F65" s="134">
        <v>138.72</v>
      </c>
      <c r="G65" s="140">
        <v>5.71</v>
      </c>
      <c r="H65" s="122">
        <v>3717</v>
      </c>
      <c r="I65" s="133">
        <v>145.41</v>
      </c>
      <c r="J65" s="140">
        <v>7.27</v>
      </c>
      <c r="K65" s="122">
        <v>585</v>
      </c>
      <c r="L65" s="133">
        <v>150.57</v>
      </c>
      <c r="M65" s="140">
        <v>5.77</v>
      </c>
      <c r="N65" s="117">
        <v>610</v>
      </c>
      <c r="O65" s="134">
        <v>109.99</v>
      </c>
      <c r="P65" s="140">
        <v>-7.11</v>
      </c>
      <c r="Q65" s="122">
        <v>306</v>
      </c>
      <c r="R65" s="133">
        <v>96.65</v>
      </c>
      <c r="S65" s="140">
        <v>3.51</v>
      </c>
      <c r="T65" s="122">
        <v>217</v>
      </c>
      <c r="U65" s="133">
        <v>145.83000000000001</v>
      </c>
      <c r="V65" s="140">
        <v>5.9</v>
      </c>
      <c r="W65" s="117">
        <v>1999</v>
      </c>
      <c r="X65" s="134">
        <v>103.37</v>
      </c>
      <c r="Y65" s="140">
        <v>6.4</v>
      </c>
      <c r="Z65" s="122">
        <v>3384</v>
      </c>
      <c r="AA65" s="133">
        <v>100.12</v>
      </c>
      <c r="AB65" s="140">
        <v>6.06</v>
      </c>
      <c r="AC65" s="122">
        <v>1934</v>
      </c>
      <c r="AD65" s="133">
        <v>107.52</v>
      </c>
      <c r="AE65" s="140">
        <v>6.66</v>
      </c>
      <c r="AF65" s="117">
        <v>1450</v>
      </c>
    </row>
    <row r="66" spans="1:32" s="148" customFormat="1" ht="24.75" customHeight="1" x14ac:dyDescent="0.15">
      <c r="A66" s="149">
        <v>2022</v>
      </c>
      <c r="B66" s="150">
        <v>1</v>
      </c>
      <c r="C66" s="29">
        <v>130.41999999999999</v>
      </c>
      <c r="D66" s="151">
        <v>4.09</v>
      </c>
      <c r="E66" s="127">
        <v>6191</v>
      </c>
      <c r="F66" s="30">
        <v>142.81</v>
      </c>
      <c r="G66" s="151">
        <v>5.46</v>
      </c>
      <c r="H66" s="126">
        <v>3453</v>
      </c>
      <c r="I66" s="29">
        <v>144.15</v>
      </c>
      <c r="J66" s="151">
        <v>5.81</v>
      </c>
      <c r="K66" s="126">
        <v>549</v>
      </c>
      <c r="L66" s="29">
        <v>149.84</v>
      </c>
      <c r="M66" s="151">
        <v>2.86</v>
      </c>
      <c r="N66" s="127">
        <v>532</v>
      </c>
      <c r="O66" s="30">
        <v>117.5</v>
      </c>
      <c r="P66" s="151">
        <v>1.1399999999999999</v>
      </c>
      <c r="Q66" s="126">
        <v>233</v>
      </c>
      <c r="R66" s="29">
        <v>111.15</v>
      </c>
      <c r="S66" s="151">
        <v>15.77</v>
      </c>
      <c r="T66" s="126">
        <v>173</v>
      </c>
      <c r="U66" s="29">
        <v>151.59</v>
      </c>
      <c r="V66" s="151">
        <v>8.26</v>
      </c>
      <c r="W66" s="127">
        <v>1966</v>
      </c>
      <c r="X66" s="30">
        <v>111.48</v>
      </c>
      <c r="Y66" s="151">
        <v>6.28</v>
      </c>
      <c r="Z66" s="126">
        <v>2738</v>
      </c>
      <c r="AA66" s="29">
        <v>111.04</v>
      </c>
      <c r="AB66" s="151">
        <v>7.7</v>
      </c>
      <c r="AC66" s="126">
        <v>1488</v>
      </c>
      <c r="AD66" s="29">
        <v>112.06</v>
      </c>
      <c r="AE66" s="151">
        <v>4.57</v>
      </c>
      <c r="AF66" s="127">
        <v>1250</v>
      </c>
    </row>
    <row r="67" spans="1:32" s="148" customFormat="1" ht="24.75" customHeight="1" x14ac:dyDescent="0.15">
      <c r="A67" s="75">
        <v>2022</v>
      </c>
      <c r="B67" s="104">
        <v>2</v>
      </c>
      <c r="C67" s="17">
        <v>131.93</v>
      </c>
      <c r="D67" s="166">
        <v>7.79</v>
      </c>
      <c r="E67" s="115">
        <v>6174</v>
      </c>
      <c r="F67" s="6">
        <v>149.38999999999999</v>
      </c>
      <c r="G67" s="166">
        <v>12.13</v>
      </c>
      <c r="H67" s="125">
        <v>3303</v>
      </c>
      <c r="I67" s="17">
        <v>137.85</v>
      </c>
      <c r="J67" s="166">
        <v>-5.32</v>
      </c>
      <c r="K67" s="125">
        <v>525</v>
      </c>
      <c r="L67" s="17">
        <v>156.81</v>
      </c>
      <c r="M67" s="166">
        <v>12.55</v>
      </c>
      <c r="N67" s="115">
        <v>542</v>
      </c>
      <c r="O67" s="6">
        <v>123.33</v>
      </c>
      <c r="P67" s="166">
        <v>16.29</v>
      </c>
      <c r="Q67" s="125">
        <v>259</v>
      </c>
      <c r="R67" s="17">
        <v>114.33</v>
      </c>
      <c r="S67" s="166">
        <v>27.25</v>
      </c>
      <c r="T67" s="125">
        <v>158</v>
      </c>
      <c r="U67" s="17">
        <v>156.29</v>
      </c>
      <c r="V67" s="166">
        <v>8.56</v>
      </c>
      <c r="W67" s="115">
        <v>1819</v>
      </c>
      <c r="X67" s="6">
        <v>108.34</v>
      </c>
      <c r="Y67" s="166">
        <v>5.1100000000000003</v>
      </c>
      <c r="Z67" s="125">
        <v>2871</v>
      </c>
      <c r="AA67" s="17">
        <v>104.33</v>
      </c>
      <c r="AB67" s="166">
        <v>1.3</v>
      </c>
      <c r="AC67" s="125">
        <v>1579</v>
      </c>
      <c r="AD67" s="17">
        <v>112.6</v>
      </c>
      <c r="AE67" s="166">
        <v>9.32</v>
      </c>
      <c r="AF67" s="115">
        <v>1292</v>
      </c>
    </row>
    <row r="68" spans="1:32" s="148" customFormat="1" ht="24.75" customHeight="1" x14ac:dyDescent="0.15">
      <c r="A68" s="75">
        <v>2022</v>
      </c>
      <c r="B68" s="104">
        <v>3</v>
      </c>
      <c r="C68" s="17">
        <v>134.49</v>
      </c>
      <c r="D68" s="166">
        <v>6.98</v>
      </c>
      <c r="E68" s="115">
        <v>6568</v>
      </c>
      <c r="F68" s="6">
        <v>150.75</v>
      </c>
      <c r="G68" s="166">
        <v>8.06</v>
      </c>
      <c r="H68" s="125">
        <v>3699</v>
      </c>
      <c r="I68" s="17">
        <v>151.13</v>
      </c>
      <c r="J68" s="166">
        <v>5.48</v>
      </c>
      <c r="K68" s="125">
        <v>553</v>
      </c>
      <c r="L68" s="17">
        <v>156.44</v>
      </c>
      <c r="M68" s="166">
        <v>7.25</v>
      </c>
      <c r="N68" s="115">
        <v>534</v>
      </c>
      <c r="O68" s="6">
        <v>104.78</v>
      </c>
      <c r="P68" s="166">
        <v>-9</v>
      </c>
      <c r="Q68" s="125">
        <v>274</v>
      </c>
      <c r="R68" s="17">
        <v>106.58</v>
      </c>
      <c r="S68" s="166">
        <v>-2.68</v>
      </c>
      <c r="T68" s="125">
        <v>154</v>
      </c>
      <c r="U68" s="17">
        <v>156.56</v>
      </c>
      <c r="V68" s="166">
        <v>8.1300000000000008</v>
      </c>
      <c r="W68" s="115">
        <v>2184</v>
      </c>
      <c r="X68" s="6">
        <v>108.96</v>
      </c>
      <c r="Y68" s="166">
        <v>6.84</v>
      </c>
      <c r="Z68" s="125">
        <v>2869</v>
      </c>
      <c r="AA68" s="17">
        <v>109.38</v>
      </c>
      <c r="AB68" s="166">
        <v>8.75</v>
      </c>
      <c r="AC68" s="125">
        <v>1580</v>
      </c>
      <c r="AD68" s="17">
        <v>108.4</v>
      </c>
      <c r="AE68" s="166">
        <v>4.51</v>
      </c>
      <c r="AF68" s="115">
        <v>1289</v>
      </c>
    </row>
    <row r="69" spans="1:32" s="148" customFormat="1" ht="24.75" customHeight="1" thickBot="1" x14ac:dyDescent="0.2">
      <c r="A69" s="77">
        <v>2022</v>
      </c>
      <c r="B69" s="105">
        <v>4</v>
      </c>
      <c r="C69" s="133">
        <v>130.18</v>
      </c>
      <c r="D69" s="140">
        <v>3.42</v>
      </c>
      <c r="E69" s="117">
        <v>6668</v>
      </c>
      <c r="F69" s="134">
        <v>142.52000000000001</v>
      </c>
      <c r="G69" s="140">
        <v>2.74</v>
      </c>
      <c r="H69" s="122">
        <v>3643</v>
      </c>
      <c r="I69" s="133">
        <v>145.55000000000001</v>
      </c>
      <c r="J69" s="140">
        <v>0.1</v>
      </c>
      <c r="K69" s="122">
        <v>564</v>
      </c>
      <c r="L69" s="133">
        <v>148.43</v>
      </c>
      <c r="M69" s="140">
        <v>-1.42</v>
      </c>
      <c r="N69" s="117">
        <v>551</v>
      </c>
      <c r="O69" s="134">
        <v>106.13</v>
      </c>
      <c r="P69" s="140">
        <v>-3.51</v>
      </c>
      <c r="Q69" s="122">
        <v>284</v>
      </c>
      <c r="R69" s="133">
        <v>105.36</v>
      </c>
      <c r="S69" s="140">
        <v>9.01</v>
      </c>
      <c r="T69" s="122">
        <v>172</v>
      </c>
      <c r="U69" s="133">
        <v>155.69999999999999</v>
      </c>
      <c r="V69" s="140">
        <v>6.77</v>
      </c>
      <c r="W69" s="117">
        <v>2072</v>
      </c>
      <c r="X69" s="134">
        <v>110.15</v>
      </c>
      <c r="Y69" s="140">
        <v>6.56</v>
      </c>
      <c r="Z69" s="122">
        <v>3025</v>
      </c>
      <c r="AA69" s="133">
        <v>106.93</v>
      </c>
      <c r="AB69" s="140">
        <v>6.8</v>
      </c>
      <c r="AC69" s="122">
        <v>1631</v>
      </c>
      <c r="AD69" s="133">
        <v>114.46</v>
      </c>
      <c r="AE69" s="140">
        <v>6.45</v>
      </c>
      <c r="AF69" s="117">
        <v>1394</v>
      </c>
    </row>
    <row r="70" spans="1:32" s="148" customFormat="1" ht="24.75" customHeight="1" x14ac:dyDescent="0.15">
      <c r="A70" s="149">
        <v>2023</v>
      </c>
      <c r="B70" s="150">
        <v>1</v>
      </c>
      <c r="C70" s="29">
        <v>138.71</v>
      </c>
      <c r="D70" s="151">
        <v>6.36</v>
      </c>
      <c r="E70" s="127">
        <v>6119</v>
      </c>
      <c r="F70" s="30">
        <v>154.11000000000001</v>
      </c>
      <c r="G70" s="151">
        <v>7.91</v>
      </c>
      <c r="H70" s="126">
        <v>3575</v>
      </c>
      <c r="I70" s="29">
        <v>154.93</v>
      </c>
      <c r="J70" s="151">
        <v>7.48</v>
      </c>
      <c r="K70" s="126">
        <v>535</v>
      </c>
      <c r="L70" s="29">
        <v>163.53</v>
      </c>
      <c r="M70" s="151">
        <v>9.14</v>
      </c>
      <c r="N70" s="127">
        <v>552</v>
      </c>
      <c r="O70" s="30">
        <v>126.39</v>
      </c>
      <c r="P70" s="151">
        <v>7.57</v>
      </c>
      <c r="Q70" s="126">
        <v>266</v>
      </c>
      <c r="R70" s="29">
        <v>117.14</v>
      </c>
      <c r="S70" s="151">
        <v>5.39</v>
      </c>
      <c r="T70" s="126">
        <v>138</v>
      </c>
      <c r="U70" s="29">
        <v>158.74</v>
      </c>
      <c r="V70" s="151">
        <v>4.72</v>
      </c>
      <c r="W70" s="127">
        <v>2084</v>
      </c>
      <c r="X70" s="30">
        <v>115.06</v>
      </c>
      <c r="Y70" s="151">
        <v>3.21</v>
      </c>
      <c r="Z70" s="126">
        <v>2544</v>
      </c>
      <c r="AA70" s="29">
        <v>112.63</v>
      </c>
      <c r="AB70" s="151">
        <v>1.43</v>
      </c>
      <c r="AC70" s="126">
        <v>1363</v>
      </c>
      <c r="AD70" s="29">
        <v>118.17</v>
      </c>
      <c r="AE70" s="151">
        <v>5.45</v>
      </c>
      <c r="AF70" s="127">
        <v>1181</v>
      </c>
    </row>
    <row r="71" spans="1:32" s="148" customFormat="1" ht="24.75" customHeight="1" x14ac:dyDescent="0.15">
      <c r="A71" s="75">
        <v>2023</v>
      </c>
      <c r="B71" s="104">
        <v>2</v>
      </c>
      <c r="C71" s="17">
        <v>136.37</v>
      </c>
      <c r="D71" s="166">
        <v>3.37</v>
      </c>
      <c r="E71" s="115">
        <v>6028</v>
      </c>
      <c r="F71" s="6">
        <v>149.99</v>
      </c>
      <c r="G71" s="166">
        <v>0.4</v>
      </c>
      <c r="H71" s="125">
        <v>3325</v>
      </c>
      <c r="I71" s="17">
        <v>155.76</v>
      </c>
      <c r="J71" s="166">
        <v>12.99</v>
      </c>
      <c r="K71" s="125">
        <v>526</v>
      </c>
      <c r="L71" s="17">
        <v>159.88999999999999</v>
      </c>
      <c r="M71" s="166">
        <v>1.96</v>
      </c>
      <c r="N71" s="115">
        <v>453</v>
      </c>
      <c r="O71" s="6">
        <v>122.04</v>
      </c>
      <c r="P71" s="166">
        <v>-1.05</v>
      </c>
      <c r="Q71" s="125">
        <v>260</v>
      </c>
      <c r="R71" s="17">
        <v>116.65</v>
      </c>
      <c r="S71" s="166">
        <v>2.0299999999999998</v>
      </c>
      <c r="T71" s="125">
        <v>163</v>
      </c>
      <c r="U71" s="17">
        <v>159.93</v>
      </c>
      <c r="V71" s="166">
        <v>2.33</v>
      </c>
      <c r="W71" s="115">
        <v>1923</v>
      </c>
      <c r="X71" s="6">
        <v>112.69</v>
      </c>
      <c r="Y71" s="166">
        <v>4.0199999999999996</v>
      </c>
      <c r="Z71" s="125">
        <v>2703</v>
      </c>
      <c r="AA71" s="17">
        <v>108.48</v>
      </c>
      <c r="AB71" s="166">
        <v>3.98</v>
      </c>
      <c r="AC71" s="125">
        <v>1535</v>
      </c>
      <c r="AD71" s="17">
        <v>118.62</v>
      </c>
      <c r="AE71" s="166">
        <v>5.35</v>
      </c>
      <c r="AF71" s="115">
        <v>1168</v>
      </c>
    </row>
    <row r="72" spans="1:32" s="148" customFormat="1" ht="24.75" customHeight="1" x14ac:dyDescent="0.15">
      <c r="A72" s="75">
        <v>2023</v>
      </c>
      <c r="B72" s="104">
        <v>3</v>
      </c>
      <c r="C72" s="17">
        <v>138.16</v>
      </c>
      <c r="D72" s="166">
        <v>2.73</v>
      </c>
      <c r="E72" s="115">
        <v>6669</v>
      </c>
      <c r="F72" s="6">
        <v>152.87</v>
      </c>
      <c r="G72" s="166">
        <v>1.41</v>
      </c>
      <c r="H72" s="125">
        <v>3901</v>
      </c>
      <c r="I72" s="17">
        <v>150.81</v>
      </c>
      <c r="J72" s="166">
        <v>-0.21</v>
      </c>
      <c r="K72" s="125">
        <v>614</v>
      </c>
      <c r="L72" s="17">
        <v>164.23</v>
      </c>
      <c r="M72" s="166">
        <v>4.9800000000000004</v>
      </c>
      <c r="N72" s="115">
        <v>561</v>
      </c>
      <c r="O72" s="6">
        <v>134.68</v>
      </c>
      <c r="P72" s="166">
        <v>28.54</v>
      </c>
      <c r="Q72" s="125">
        <v>263</v>
      </c>
      <c r="R72" s="17">
        <v>109.9</v>
      </c>
      <c r="S72" s="166">
        <v>3.12</v>
      </c>
      <c r="T72" s="125">
        <v>170</v>
      </c>
      <c r="U72" s="17">
        <v>157.65</v>
      </c>
      <c r="V72" s="166">
        <v>0.7</v>
      </c>
      <c r="W72" s="115">
        <v>2293</v>
      </c>
      <c r="X72" s="6">
        <v>115.64</v>
      </c>
      <c r="Y72" s="166">
        <v>6.13</v>
      </c>
      <c r="Z72" s="125">
        <v>2768</v>
      </c>
      <c r="AA72" s="17">
        <v>116.13</v>
      </c>
      <c r="AB72" s="166">
        <v>6.17</v>
      </c>
      <c r="AC72" s="125">
        <v>1503</v>
      </c>
      <c r="AD72" s="17">
        <v>114.81</v>
      </c>
      <c r="AE72" s="166">
        <v>5.91</v>
      </c>
      <c r="AF72" s="115">
        <v>1265</v>
      </c>
    </row>
    <row r="73" spans="1:32" s="175" customFormat="1" ht="24.75" customHeight="1" thickBot="1" x14ac:dyDescent="0.2">
      <c r="A73" s="77">
        <v>2023</v>
      </c>
      <c r="B73" s="105">
        <v>4</v>
      </c>
      <c r="C73" s="133">
        <v>139.03</v>
      </c>
      <c r="D73" s="140">
        <v>6.8</v>
      </c>
      <c r="E73" s="117">
        <v>6614</v>
      </c>
      <c r="F73" s="134">
        <v>151.91</v>
      </c>
      <c r="G73" s="140">
        <v>6.59</v>
      </c>
      <c r="H73" s="122">
        <v>3838</v>
      </c>
      <c r="I73" s="133">
        <v>148.76</v>
      </c>
      <c r="J73" s="140">
        <v>2.21</v>
      </c>
      <c r="K73" s="122">
        <v>603</v>
      </c>
      <c r="L73" s="133">
        <v>169.27</v>
      </c>
      <c r="M73" s="140">
        <v>14.04</v>
      </c>
      <c r="N73" s="117">
        <v>549</v>
      </c>
      <c r="O73" s="134">
        <v>109.69</v>
      </c>
      <c r="P73" s="140">
        <v>3.35</v>
      </c>
      <c r="Q73" s="122">
        <v>289</v>
      </c>
      <c r="R73" s="133">
        <v>108.01</v>
      </c>
      <c r="S73" s="140">
        <v>2.52</v>
      </c>
      <c r="T73" s="122">
        <v>147</v>
      </c>
      <c r="U73" s="133">
        <v>163.61000000000001</v>
      </c>
      <c r="V73" s="140">
        <v>5.08</v>
      </c>
      <c r="W73" s="117">
        <v>2250</v>
      </c>
      <c r="X73" s="134">
        <v>114.19</v>
      </c>
      <c r="Y73" s="140">
        <v>3.67</v>
      </c>
      <c r="Z73" s="122">
        <v>2776</v>
      </c>
      <c r="AA73" s="133">
        <v>114.34</v>
      </c>
      <c r="AB73" s="140">
        <v>6.93</v>
      </c>
      <c r="AC73" s="122">
        <v>1592</v>
      </c>
      <c r="AD73" s="133">
        <v>113.52</v>
      </c>
      <c r="AE73" s="140">
        <v>-0.82</v>
      </c>
      <c r="AF73" s="117">
        <v>1184</v>
      </c>
    </row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</sheetData>
  <phoneticPr fontId="13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F197"/>
  <sheetViews>
    <sheetView showGridLines="0" view="pageBreakPreview" zoomScale="60" zoomScaleNormal="60" zoomScalePageLayoutView="50" workbookViewId="0">
      <selection activeCell="AH1" sqref="AH1"/>
    </sheetView>
  </sheetViews>
  <sheetFormatPr defaultColWidth="9" defaultRowHeight="13.5" x14ac:dyDescent="0.15"/>
  <cols>
    <col min="1" max="1" width="7.125" customWidth="1"/>
    <col min="2" max="2" width="5.875" style="95" bestFit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0" width="11.125" style="41" customWidth="1"/>
    <col min="11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</cols>
  <sheetData>
    <row r="1" spans="1:32" ht="26.25" customHeight="1" x14ac:dyDescent="0.15">
      <c r="L1" s="38"/>
      <c r="M1" s="38"/>
      <c r="N1" s="37"/>
      <c r="AA1" s="38"/>
      <c r="AB1" s="59" t="s">
        <v>39</v>
      </c>
      <c r="AC1" s="67" t="s">
        <v>40</v>
      </c>
      <c r="AE1" s="67"/>
      <c r="AF1" s="61"/>
    </row>
    <row r="2" spans="1:32" ht="26.25" customHeight="1" thickBot="1" x14ac:dyDescent="0.2">
      <c r="L2" s="38"/>
      <c r="M2" s="38"/>
      <c r="N2" s="37"/>
      <c r="AA2" s="38"/>
      <c r="AB2" s="62"/>
      <c r="AC2" s="65" t="s">
        <v>41</v>
      </c>
      <c r="AD2" s="65"/>
      <c r="AE2" s="58"/>
      <c r="AF2" s="64"/>
    </row>
    <row r="3" spans="1:32" ht="14.25" customHeight="1" thickBot="1" x14ac:dyDescent="0.2">
      <c r="A3" s="2"/>
      <c r="B3" s="107"/>
      <c r="C3" s="3"/>
      <c r="D3" s="1"/>
      <c r="E3" s="1"/>
      <c r="F3" s="1"/>
      <c r="G3" s="1"/>
      <c r="H3" s="1"/>
      <c r="I3" s="1"/>
      <c r="J3" s="4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71"/>
      <c r="B4" s="108"/>
      <c r="C4" s="34"/>
      <c r="D4" s="33"/>
      <c r="E4" s="33"/>
      <c r="F4" s="33"/>
      <c r="G4" s="33"/>
      <c r="H4" s="33"/>
      <c r="I4" s="33"/>
      <c r="J4" s="4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9"/>
    </row>
    <row r="5" spans="1:32" ht="19.5" thickBot="1" x14ac:dyDescent="0.25">
      <c r="A5" s="72"/>
      <c r="B5" s="109"/>
      <c r="C5" s="31"/>
      <c r="D5" s="32"/>
      <c r="E5" s="32"/>
      <c r="F5" s="35"/>
      <c r="G5" s="36"/>
      <c r="H5" s="36"/>
      <c r="I5" s="19"/>
      <c r="J5" s="44"/>
      <c r="K5" s="19"/>
      <c r="L5" s="19"/>
      <c r="M5" s="19"/>
      <c r="N5" s="19"/>
      <c r="O5" s="36"/>
      <c r="P5" s="36"/>
      <c r="Q5" s="36"/>
      <c r="R5" s="19"/>
      <c r="S5" s="19"/>
      <c r="T5" s="19"/>
      <c r="U5" s="19"/>
      <c r="V5" s="19"/>
      <c r="W5" s="20"/>
      <c r="X5" s="35"/>
      <c r="Y5" s="36"/>
      <c r="Z5" s="36"/>
      <c r="AA5" s="19"/>
      <c r="AB5" s="19"/>
      <c r="AC5" s="19"/>
      <c r="AD5" s="19"/>
      <c r="AE5" s="19"/>
      <c r="AF5" s="20"/>
    </row>
    <row r="6" spans="1:32" ht="18.75" x14ac:dyDescent="0.2">
      <c r="A6" s="72"/>
      <c r="B6" s="109"/>
      <c r="C6" s="52" t="s">
        <v>3</v>
      </c>
      <c r="D6" s="32"/>
      <c r="E6" s="32"/>
      <c r="F6" s="57" t="s">
        <v>4</v>
      </c>
      <c r="G6" s="53"/>
      <c r="H6" s="54"/>
      <c r="I6" s="35" t="s">
        <v>5</v>
      </c>
      <c r="J6" s="55"/>
      <c r="K6" s="53"/>
      <c r="L6" s="57" t="s">
        <v>6</v>
      </c>
      <c r="M6" s="53"/>
      <c r="N6" s="54"/>
      <c r="O6" s="35" t="s">
        <v>7</v>
      </c>
      <c r="P6" s="36"/>
      <c r="Q6" s="56"/>
      <c r="R6" s="35" t="s">
        <v>8</v>
      </c>
      <c r="S6" s="53"/>
      <c r="T6" s="53"/>
      <c r="U6" s="57" t="s">
        <v>9</v>
      </c>
      <c r="V6" s="53"/>
      <c r="W6" s="54"/>
      <c r="X6" s="57" t="s">
        <v>10</v>
      </c>
      <c r="Y6" s="53"/>
      <c r="Z6" s="54"/>
      <c r="AA6" s="35" t="s">
        <v>11</v>
      </c>
      <c r="AB6" s="53"/>
      <c r="AC6" s="53"/>
      <c r="AD6" s="57" t="s">
        <v>12</v>
      </c>
      <c r="AE6" s="53"/>
      <c r="AF6" s="54"/>
    </row>
    <row r="7" spans="1:32" ht="19.5" thickBot="1" x14ac:dyDescent="0.25">
      <c r="A7" s="72"/>
      <c r="B7" s="109"/>
      <c r="C7" s="15" t="s">
        <v>13</v>
      </c>
      <c r="D7" s="14"/>
      <c r="E7" s="14"/>
      <c r="F7" s="13" t="s">
        <v>14</v>
      </c>
      <c r="G7" s="11"/>
      <c r="H7" s="12"/>
      <c r="I7" s="13" t="s">
        <v>15</v>
      </c>
      <c r="J7" s="45"/>
      <c r="K7" s="11"/>
      <c r="L7" s="13" t="s">
        <v>16</v>
      </c>
      <c r="M7" s="11"/>
      <c r="N7" s="12"/>
      <c r="O7" s="13" t="s">
        <v>17</v>
      </c>
      <c r="P7" s="11"/>
      <c r="Q7" s="12"/>
      <c r="R7" s="13" t="s">
        <v>18</v>
      </c>
      <c r="S7" s="11"/>
      <c r="T7" s="11"/>
      <c r="U7" s="13" t="s">
        <v>19</v>
      </c>
      <c r="V7" s="11"/>
      <c r="W7" s="12"/>
      <c r="X7" s="13" t="s">
        <v>20</v>
      </c>
      <c r="Y7" s="11"/>
      <c r="Z7" s="12"/>
      <c r="AA7" s="13" t="s">
        <v>21</v>
      </c>
      <c r="AB7" s="11"/>
      <c r="AC7" s="11"/>
      <c r="AD7" s="13" t="s">
        <v>22</v>
      </c>
      <c r="AE7" s="11"/>
      <c r="AF7" s="12"/>
    </row>
    <row r="8" spans="1:32" ht="16.5" customHeight="1" x14ac:dyDescent="0.2">
      <c r="A8" s="72"/>
      <c r="B8" s="109"/>
      <c r="C8" s="16"/>
      <c r="D8" s="9"/>
      <c r="E8" s="10"/>
      <c r="F8" s="8"/>
      <c r="G8" s="9"/>
      <c r="H8" s="10"/>
      <c r="I8" s="8"/>
      <c r="J8" s="46"/>
      <c r="K8" s="10"/>
      <c r="L8" s="8"/>
      <c r="M8" s="9"/>
      <c r="N8" s="10"/>
      <c r="O8" s="8"/>
      <c r="P8" s="9"/>
      <c r="Q8" s="10"/>
      <c r="R8" s="8"/>
      <c r="S8" s="9"/>
      <c r="T8" s="10"/>
      <c r="U8" s="8"/>
      <c r="V8" s="9"/>
      <c r="W8" s="10"/>
      <c r="X8" s="8"/>
      <c r="Y8" s="9"/>
      <c r="Z8" s="10"/>
      <c r="AA8" s="8"/>
      <c r="AB8" s="9"/>
      <c r="AC8" s="10"/>
      <c r="AD8" s="8"/>
      <c r="AE8" s="9"/>
      <c r="AF8" s="40"/>
    </row>
    <row r="9" spans="1:32" ht="69" x14ac:dyDescent="0.15">
      <c r="A9" s="72"/>
      <c r="B9" s="109"/>
      <c r="C9" s="24" t="s">
        <v>23</v>
      </c>
      <c r="D9" s="25" t="s">
        <v>52</v>
      </c>
      <c r="E9" s="26" t="s">
        <v>24</v>
      </c>
      <c r="F9" s="27" t="s">
        <v>23</v>
      </c>
      <c r="G9" s="25" t="s">
        <v>52</v>
      </c>
      <c r="H9" s="26" t="s">
        <v>24</v>
      </c>
      <c r="I9" s="27" t="s">
        <v>23</v>
      </c>
      <c r="J9" s="25" t="s">
        <v>52</v>
      </c>
      <c r="K9" s="26" t="s">
        <v>24</v>
      </c>
      <c r="L9" s="27" t="s">
        <v>23</v>
      </c>
      <c r="M9" s="25" t="s">
        <v>52</v>
      </c>
      <c r="N9" s="26" t="s">
        <v>24</v>
      </c>
      <c r="O9" s="27" t="s">
        <v>23</v>
      </c>
      <c r="P9" s="25" t="s">
        <v>52</v>
      </c>
      <c r="Q9" s="26" t="s">
        <v>24</v>
      </c>
      <c r="R9" s="27" t="s">
        <v>23</v>
      </c>
      <c r="S9" s="25" t="s">
        <v>52</v>
      </c>
      <c r="T9" s="26" t="s">
        <v>24</v>
      </c>
      <c r="U9" s="27" t="s">
        <v>23</v>
      </c>
      <c r="V9" s="25" t="s">
        <v>52</v>
      </c>
      <c r="W9" s="26" t="s">
        <v>24</v>
      </c>
      <c r="X9" s="27" t="s">
        <v>23</v>
      </c>
      <c r="Y9" s="25" t="s">
        <v>52</v>
      </c>
      <c r="Z9" s="26" t="s">
        <v>24</v>
      </c>
      <c r="AA9" s="27" t="s">
        <v>23</v>
      </c>
      <c r="AB9" s="25" t="s">
        <v>52</v>
      </c>
      <c r="AC9" s="26" t="s">
        <v>24</v>
      </c>
      <c r="AD9" s="27" t="s">
        <v>23</v>
      </c>
      <c r="AE9" s="25" t="s">
        <v>52</v>
      </c>
      <c r="AF9" s="26" t="s">
        <v>24</v>
      </c>
    </row>
    <row r="10" spans="1:32" ht="108.75" customHeight="1" thickBot="1" x14ac:dyDescent="0.2">
      <c r="A10" s="73"/>
      <c r="B10" s="110"/>
      <c r="C10" s="24" t="s">
        <v>25</v>
      </c>
      <c r="D10" s="49" t="s">
        <v>26</v>
      </c>
      <c r="E10" s="50" t="s">
        <v>27</v>
      </c>
      <c r="F10" s="51" t="s">
        <v>25</v>
      </c>
      <c r="G10" s="49" t="s">
        <v>26</v>
      </c>
      <c r="H10" s="50" t="s">
        <v>27</v>
      </c>
      <c r="I10" s="51" t="s">
        <v>25</v>
      </c>
      <c r="J10" s="49" t="s">
        <v>26</v>
      </c>
      <c r="K10" s="50" t="s">
        <v>27</v>
      </c>
      <c r="L10" s="51" t="s">
        <v>25</v>
      </c>
      <c r="M10" s="49" t="s">
        <v>26</v>
      </c>
      <c r="N10" s="50" t="s">
        <v>27</v>
      </c>
      <c r="O10" s="51" t="s">
        <v>25</v>
      </c>
      <c r="P10" s="49" t="s">
        <v>26</v>
      </c>
      <c r="Q10" s="50" t="s">
        <v>27</v>
      </c>
      <c r="R10" s="51" t="s">
        <v>25</v>
      </c>
      <c r="S10" s="49" t="s">
        <v>26</v>
      </c>
      <c r="T10" s="50" t="s">
        <v>27</v>
      </c>
      <c r="U10" s="51" t="s">
        <v>25</v>
      </c>
      <c r="V10" s="49" t="s">
        <v>26</v>
      </c>
      <c r="W10" s="50" t="s">
        <v>27</v>
      </c>
      <c r="X10" s="51" t="s">
        <v>25</v>
      </c>
      <c r="Y10" s="49" t="s">
        <v>26</v>
      </c>
      <c r="Z10" s="50" t="s">
        <v>27</v>
      </c>
      <c r="AA10" s="51" t="s">
        <v>25</v>
      </c>
      <c r="AB10" s="49" t="s">
        <v>26</v>
      </c>
      <c r="AC10" s="50" t="s">
        <v>27</v>
      </c>
      <c r="AD10" s="51" t="s">
        <v>25</v>
      </c>
      <c r="AE10" s="49" t="s">
        <v>26</v>
      </c>
      <c r="AF10" s="50" t="s">
        <v>27</v>
      </c>
    </row>
    <row r="11" spans="1:32" ht="24.75" customHeight="1" x14ac:dyDescent="0.15">
      <c r="A11" s="74">
        <v>2008</v>
      </c>
      <c r="B11" s="100">
        <v>2</v>
      </c>
      <c r="C11" s="21">
        <v>122.16</v>
      </c>
      <c r="D11" s="22"/>
      <c r="E11" s="114">
        <v>2466</v>
      </c>
      <c r="F11" s="23">
        <v>123.84</v>
      </c>
      <c r="G11" s="22"/>
      <c r="H11" s="114">
        <v>1163</v>
      </c>
      <c r="I11" s="23">
        <v>123.45</v>
      </c>
      <c r="J11" s="22"/>
      <c r="K11" s="114">
        <v>373</v>
      </c>
      <c r="L11" s="23">
        <v>128.04</v>
      </c>
      <c r="M11" s="22"/>
      <c r="N11" s="114">
        <v>234</v>
      </c>
      <c r="O11" s="23">
        <v>127.24</v>
      </c>
      <c r="P11" s="22"/>
      <c r="Q11" s="114">
        <v>89</v>
      </c>
      <c r="R11" s="21">
        <v>127.17</v>
      </c>
      <c r="S11" s="22"/>
      <c r="T11" s="114">
        <v>89</v>
      </c>
      <c r="U11" s="23">
        <v>115.96</v>
      </c>
      <c r="V11" s="22"/>
      <c r="W11" s="114">
        <v>378</v>
      </c>
      <c r="X11" s="23">
        <v>117.82</v>
      </c>
      <c r="Y11" s="22"/>
      <c r="Z11" s="114">
        <v>1303</v>
      </c>
      <c r="AA11" s="23">
        <v>121.06</v>
      </c>
      <c r="AB11" s="22"/>
      <c r="AC11" s="114">
        <v>697</v>
      </c>
      <c r="AD11" s="23">
        <v>112.97</v>
      </c>
      <c r="AE11" s="22"/>
      <c r="AF11" s="114">
        <v>606</v>
      </c>
    </row>
    <row r="12" spans="1:32" ht="24.75" customHeight="1" x14ac:dyDescent="0.15">
      <c r="A12" s="75">
        <v>2008</v>
      </c>
      <c r="B12" s="101">
        <v>3</v>
      </c>
      <c r="C12" s="17">
        <v>114.14</v>
      </c>
      <c r="D12" s="6"/>
      <c r="E12" s="115">
        <v>2722</v>
      </c>
      <c r="F12" s="4">
        <v>113.25</v>
      </c>
      <c r="G12" s="6"/>
      <c r="H12" s="115">
        <v>1200</v>
      </c>
      <c r="I12" s="4">
        <v>112.28</v>
      </c>
      <c r="J12" s="6"/>
      <c r="K12" s="115">
        <v>328</v>
      </c>
      <c r="L12" s="4">
        <v>118.11</v>
      </c>
      <c r="M12" s="6"/>
      <c r="N12" s="115">
        <v>251</v>
      </c>
      <c r="O12" s="4">
        <v>121.97</v>
      </c>
      <c r="P12" s="6"/>
      <c r="Q12" s="115">
        <v>121</v>
      </c>
      <c r="R12" s="17">
        <v>110.87</v>
      </c>
      <c r="S12" s="6"/>
      <c r="T12" s="115">
        <v>114</v>
      </c>
      <c r="U12" s="4">
        <v>105.1</v>
      </c>
      <c r="V12" s="6"/>
      <c r="W12" s="115">
        <v>386</v>
      </c>
      <c r="X12" s="4">
        <v>115.67</v>
      </c>
      <c r="Y12" s="6"/>
      <c r="Z12" s="115">
        <v>1522</v>
      </c>
      <c r="AA12" s="4">
        <v>118.88</v>
      </c>
      <c r="AB12" s="6"/>
      <c r="AC12" s="115">
        <v>783</v>
      </c>
      <c r="AD12" s="4">
        <v>112.26</v>
      </c>
      <c r="AE12" s="6"/>
      <c r="AF12" s="115">
        <v>739</v>
      </c>
    </row>
    <row r="13" spans="1:32" ht="24.75" customHeight="1" thickBot="1" x14ac:dyDescent="0.2">
      <c r="A13" s="76">
        <v>2008</v>
      </c>
      <c r="B13" s="102">
        <v>4</v>
      </c>
      <c r="C13" s="18">
        <v>108.38</v>
      </c>
      <c r="D13" s="7"/>
      <c r="E13" s="116">
        <v>2434</v>
      </c>
      <c r="F13" s="5">
        <v>110.54</v>
      </c>
      <c r="G13" s="7"/>
      <c r="H13" s="116">
        <v>1056</v>
      </c>
      <c r="I13" s="5">
        <v>104.84</v>
      </c>
      <c r="J13" s="7"/>
      <c r="K13" s="116">
        <v>311</v>
      </c>
      <c r="L13" s="5">
        <v>121.78</v>
      </c>
      <c r="M13" s="7"/>
      <c r="N13" s="116">
        <v>210</v>
      </c>
      <c r="O13" s="5">
        <v>115.6</v>
      </c>
      <c r="P13" s="7"/>
      <c r="Q13" s="116">
        <v>124</v>
      </c>
      <c r="R13" s="18">
        <v>114.64</v>
      </c>
      <c r="S13" s="7"/>
      <c r="T13" s="116">
        <v>82</v>
      </c>
      <c r="U13" s="5">
        <v>99.84</v>
      </c>
      <c r="V13" s="7"/>
      <c r="W13" s="116">
        <v>329</v>
      </c>
      <c r="X13" s="5">
        <v>105.15</v>
      </c>
      <c r="Y13" s="7"/>
      <c r="Z13" s="116">
        <v>1378</v>
      </c>
      <c r="AA13" s="5">
        <v>106.84</v>
      </c>
      <c r="AB13" s="7"/>
      <c r="AC13" s="116">
        <v>736</v>
      </c>
      <c r="AD13" s="5">
        <v>102.87</v>
      </c>
      <c r="AE13" s="7"/>
      <c r="AF13" s="116">
        <v>642</v>
      </c>
    </row>
    <row r="14" spans="1:32" ht="24.75" customHeight="1" x14ac:dyDescent="0.15">
      <c r="A14" s="74">
        <v>2009</v>
      </c>
      <c r="B14" s="100">
        <v>1</v>
      </c>
      <c r="C14" s="21">
        <v>100.67</v>
      </c>
      <c r="D14" s="22"/>
      <c r="E14" s="114">
        <v>2042</v>
      </c>
      <c r="F14" s="23">
        <v>101.52</v>
      </c>
      <c r="G14" s="22"/>
      <c r="H14" s="114">
        <v>950</v>
      </c>
      <c r="I14" s="23">
        <v>102.11</v>
      </c>
      <c r="J14" s="22"/>
      <c r="K14" s="114">
        <v>294</v>
      </c>
      <c r="L14" s="23">
        <v>102.63</v>
      </c>
      <c r="M14" s="22"/>
      <c r="N14" s="114">
        <v>185</v>
      </c>
      <c r="O14" s="23">
        <v>109.38</v>
      </c>
      <c r="P14" s="22"/>
      <c r="Q14" s="114">
        <v>95</v>
      </c>
      <c r="R14" s="21">
        <v>112.34</v>
      </c>
      <c r="S14" s="22"/>
      <c r="T14" s="114">
        <v>81</v>
      </c>
      <c r="U14" s="23">
        <v>94.04</v>
      </c>
      <c r="V14" s="22"/>
      <c r="W14" s="114">
        <v>295</v>
      </c>
      <c r="X14" s="23">
        <v>99.43</v>
      </c>
      <c r="Y14" s="22"/>
      <c r="Z14" s="114">
        <v>1092</v>
      </c>
      <c r="AA14" s="23">
        <v>102.73</v>
      </c>
      <c r="AB14" s="22"/>
      <c r="AC14" s="114">
        <v>587</v>
      </c>
      <c r="AD14" s="23">
        <v>96.71</v>
      </c>
      <c r="AE14" s="22"/>
      <c r="AF14" s="114">
        <v>505</v>
      </c>
    </row>
    <row r="15" spans="1:32" ht="24.75" customHeight="1" x14ac:dyDescent="0.15">
      <c r="A15" s="75">
        <v>2009</v>
      </c>
      <c r="B15" s="101">
        <v>2</v>
      </c>
      <c r="C15" s="17">
        <v>101.97</v>
      </c>
      <c r="D15" s="6">
        <v>-16.53</v>
      </c>
      <c r="E15" s="115">
        <v>2145</v>
      </c>
      <c r="F15" s="4">
        <v>103.09</v>
      </c>
      <c r="G15" s="6">
        <v>-16.760000000000002</v>
      </c>
      <c r="H15" s="115">
        <v>927</v>
      </c>
      <c r="I15" s="4">
        <v>105.35</v>
      </c>
      <c r="J15" s="6">
        <v>-14.66</v>
      </c>
      <c r="K15" s="115">
        <v>316</v>
      </c>
      <c r="L15" s="4">
        <v>109.83</v>
      </c>
      <c r="M15" s="6">
        <v>-14.22</v>
      </c>
      <c r="N15" s="115">
        <v>184</v>
      </c>
      <c r="O15" s="4">
        <v>110.26</v>
      </c>
      <c r="P15" s="6">
        <v>-13.34</v>
      </c>
      <c r="Q15" s="115">
        <v>100</v>
      </c>
      <c r="R15" s="17">
        <v>81.96</v>
      </c>
      <c r="S15" s="6">
        <v>-35.549999999999997</v>
      </c>
      <c r="T15" s="115">
        <v>68</v>
      </c>
      <c r="U15" s="4">
        <v>97.57</v>
      </c>
      <c r="V15" s="6">
        <v>-15.86</v>
      </c>
      <c r="W15" s="115">
        <v>259</v>
      </c>
      <c r="X15" s="4">
        <v>100.28</v>
      </c>
      <c r="Y15" s="6">
        <v>-14.89</v>
      </c>
      <c r="Z15" s="115">
        <v>1218</v>
      </c>
      <c r="AA15" s="4">
        <v>102.75</v>
      </c>
      <c r="AB15" s="6">
        <v>-15.12</v>
      </c>
      <c r="AC15" s="115">
        <v>643</v>
      </c>
      <c r="AD15" s="4">
        <v>97.49</v>
      </c>
      <c r="AE15" s="6">
        <v>-13.7</v>
      </c>
      <c r="AF15" s="115">
        <v>575</v>
      </c>
    </row>
    <row r="16" spans="1:32" ht="24.75" customHeight="1" x14ac:dyDescent="0.15">
      <c r="A16" s="75">
        <v>2009</v>
      </c>
      <c r="B16" s="101">
        <v>3</v>
      </c>
      <c r="C16" s="17">
        <v>101.04</v>
      </c>
      <c r="D16" s="6">
        <v>-11.48</v>
      </c>
      <c r="E16" s="115">
        <v>2459</v>
      </c>
      <c r="F16" s="4">
        <v>99.58</v>
      </c>
      <c r="G16" s="6">
        <v>-12.07</v>
      </c>
      <c r="H16" s="115">
        <v>1044</v>
      </c>
      <c r="I16" s="4">
        <v>103.26</v>
      </c>
      <c r="J16" s="6">
        <v>-8.0299999999999994</v>
      </c>
      <c r="K16" s="115">
        <v>335</v>
      </c>
      <c r="L16" s="4">
        <v>98.1</v>
      </c>
      <c r="M16" s="6">
        <v>-16.940000000000001</v>
      </c>
      <c r="N16" s="115">
        <v>223</v>
      </c>
      <c r="O16" s="4">
        <v>106.65</v>
      </c>
      <c r="P16" s="6">
        <v>-12.56</v>
      </c>
      <c r="Q16" s="115">
        <v>106</v>
      </c>
      <c r="R16" s="17">
        <v>103.95</v>
      </c>
      <c r="S16" s="6">
        <v>-6.24</v>
      </c>
      <c r="T16" s="115">
        <v>97</v>
      </c>
      <c r="U16" s="4">
        <v>94.88</v>
      </c>
      <c r="V16" s="6">
        <v>-9.7200000000000006</v>
      </c>
      <c r="W16" s="115">
        <v>283</v>
      </c>
      <c r="X16" s="4">
        <v>103.68</v>
      </c>
      <c r="Y16" s="6">
        <v>-10.37</v>
      </c>
      <c r="Z16" s="115">
        <v>1415</v>
      </c>
      <c r="AA16" s="4">
        <v>108.53</v>
      </c>
      <c r="AB16" s="6">
        <v>-8.7100000000000009</v>
      </c>
      <c r="AC16" s="115">
        <v>742</v>
      </c>
      <c r="AD16" s="4">
        <v>96.55</v>
      </c>
      <c r="AE16" s="6">
        <v>-13.99</v>
      </c>
      <c r="AF16" s="115">
        <v>673</v>
      </c>
    </row>
    <row r="17" spans="1:32" ht="24.75" customHeight="1" thickBot="1" x14ac:dyDescent="0.2">
      <c r="A17" s="76">
        <v>2009</v>
      </c>
      <c r="B17" s="102">
        <v>4</v>
      </c>
      <c r="C17" s="18">
        <v>99.49</v>
      </c>
      <c r="D17" s="7">
        <v>-8.1999999999999993</v>
      </c>
      <c r="E17" s="116">
        <v>2439</v>
      </c>
      <c r="F17" s="5">
        <v>100.07</v>
      </c>
      <c r="G17" s="7">
        <v>-9.4700000000000006</v>
      </c>
      <c r="H17" s="116">
        <v>1006</v>
      </c>
      <c r="I17" s="5">
        <v>101.98</v>
      </c>
      <c r="J17" s="7">
        <v>-2.73</v>
      </c>
      <c r="K17" s="116">
        <v>324</v>
      </c>
      <c r="L17" s="5">
        <v>103.61</v>
      </c>
      <c r="M17" s="7">
        <v>-14.92</v>
      </c>
      <c r="N17" s="116">
        <v>203</v>
      </c>
      <c r="O17" s="5">
        <v>100.05</v>
      </c>
      <c r="P17" s="7">
        <v>-13.45</v>
      </c>
      <c r="Q17" s="116">
        <v>96</v>
      </c>
      <c r="R17" s="18">
        <v>103.67</v>
      </c>
      <c r="S17" s="7">
        <v>-9.57</v>
      </c>
      <c r="T17" s="116">
        <v>91</v>
      </c>
      <c r="U17" s="5">
        <v>91.75</v>
      </c>
      <c r="V17" s="7">
        <v>-8.1</v>
      </c>
      <c r="W17" s="116">
        <v>292</v>
      </c>
      <c r="X17" s="5">
        <v>98.61</v>
      </c>
      <c r="Y17" s="7">
        <v>-6.22</v>
      </c>
      <c r="Z17" s="116">
        <v>1433</v>
      </c>
      <c r="AA17" s="5">
        <v>98.31</v>
      </c>
      <c r="AB17" s="7">
        <v>-7.98</v>
      </c>
      <c r="AC17" s="116">
        <v>759</v>
      </c>
      <c r="AD17" s="5">
        <v>98.95</v>
      </c>
      <c r="AE17" s="7">
        <v>-3.81</v>
      </c>
      <c r="AF17" s="116">
        <v>674</v>
      </c>
    </row>
    <row r="18" spans="1:32" ht="24.75" customHeight="1" x14ac:dyDescent="0.15">
      <c r="A18" s="74">
        <v>2010</v>
      </c>
      <c r="B18" s="100">
        <v>1</v>
      </c>
      <c r="C18" s="21">
        <v>100.84</v>
      </c>
      <c r="D18" s="22">
        <v>0.17</v>
      </c>
      <c r="E18" s="114">
        <v>2337</v>
      </c>
      <c r="F18" s="23">
        <v>100.82</v>
      </c>
      <c r="G18" s="22">
        <v>-0.69</v>
      </c>
      <c r="H18" s="114">
        <v>1044</v>
      </c>
      <c r="I18" s="23">
        <v>105.51</v>
      </c>
      <c r="J18" s="22">
        <v>3.33</v>
      </c>
      <c r="K18" s="114">
        <v>299</v>
      </c>
      <c r="L18" s="23">
        <v>99.77</v>
      </c>
      <c r="M18" s="22">
        <v>-2.79</v>
      </c>
      <c r="N18" s="114">
        <v>212</v>
      </c>
      <c r="O18" s="23">
        <v>99.64</v>
      </c>
      <c r="P18" s="22">
        <v>-8.9</v>
      </c>
      <c r="Q18" s="114">
        <v>114</v>
      </c>
      <c r="R18" s="23">
        <v>101.9</v>
      </c>
      <c r="S18" s="22">
        <v>-9.2899999999999991</v>
      </c>
      <c r="T18" s="114">
        <v>91</v>
      </c>
      <c r="U18" s="23">
        <v>98.82</v>
      </c>
      <c r="V18" s="22">
        <v>5.08</v>
      </c>
      <c r="W18" s="114">
        <v>328</v>
      </c>
      <c r="X18" s="23">
        <v>100.9</v>
      </c>
      <c r="Y18" s="22">
        <v>1.48</v>
      </c>
      <c r="Z18" s="114">
        <v>1293</v>
      </c>
      <c r="AA18" s="23">
        <v>99.61</v>
      </c>
      <c r="AB18" s="22">
        <v>-3.04</v>
      </c>
      <c r="AC18" s="114">
        <v>682</v>
      </c>
      <c r="AD18" s="23">
        <v>102.65</v>
      </c>
      <c r="AE18" s="22">
        <v>6.14</v>
      </c>
      <c r="AF18" s="114">
        <v>611</v>
      </c>
    </row>
    <row r="19" spans="1:32" ht="24.75" customHeight="1" x14ac:dyDescent="0.15">
      <c r="A19" s="75">
        <v>2010</v>
      </c>
      <c r="B19" s="101">
        <v>2</v>
      </c>
      <c r="C19" s="17">
        <v>100.01</v>
      </c>
      <c r="D19" s="6">
        <v>-1.92</v>
      </c>
      <c r="E19" s="115">
        <v>2343</v>
      </c>
      <c r="F19" s="4">
        <v>97.9</v>
      </c>
      <c r="G19" s="6">
        <v>-5.03</v>
      </c>
      <c r="H19" s="115">
        <v>950</v>
      </c>
      <c r="I19" s="4">
        <v>97.93</v>
      </c>
      <c r="J19" s="6">
        <v>-7.04</v>
      </c>
      <c r="K19" s="115">
        <v>289</v>
      </c>
      <c r="L19" s="4">
        <v>97.21</v>
      </c>
      <c r="M19" s="6">
        <v>-11.49</v>
      </c>
      <c r="N19" s="115">
        <v>188</v>
      </c>
      <c r="O19" s="4">
        <v>96.98</v>
      </c>
      <c r="P19" s="6">
        <v>-12.04</v>
      </c>
      <c r="Q19" s="115">
        <v>87</v>
      </c>
      <c r="R19" s="4">
        <v>99.93</v>
      </c>
      <c r="S19" s="6">
        <v>21.93</v>
      </c>
      <c r="T19" s="115">
        <v>92</v>
      </c>
      <c r="U19" s="4">
        <v>98.13</v>
      </c>
      <c r="V19" s="6">
        <v>0.56999999999999995</v>
      </c>
      <c r="W19" s="115">
        <v>294</v>
      </c>
      <c r="X19" s="4">
        <v>103.43</v>
      </c>
      <c r="Y19" s="6">
        <v>3.14</v>
      </c>
      <c r="Z19" s="115">
        <v>1393</v>
      </c>
      <c r="AA19" s="4">
        <v>104.65</v>
      </c>
      <c r="AB19" s="6">
        <v>1.85</v>
      </c>
      <c r="AC19" s="115">
        <v>777</v>
      </c>
      <c r="AD19" s="4">
        <v>101.38</v>
      </c>
      <c r="AE19" s="6">
        <v>3.99</v>
      </c>
      <c r="AF19" s="115">
        <v>616</v>
      </c>
    </row>
    <row r="20" spans="1:32" ht="24.75" customHeight="1" x14ac:dyDescent="0.15">
      <c r="A20" s="75">
        <v>2010</v>
      </c>
      <c r="B20" s="101">
        <v>3</v>
      </c>
      <c r="C20" s="17">
        <v>99.87</v>
      </c>
      <c r="D20" s="6">
        <v>-1.1599999999999999</v>
      </c>
      <c r="E20" s="115">
        <v>2777</v>
      </c>
      <c r="F20" s="4">
        <v>99.62</v>
      </c>
      <c r="G20" s="6">
        <v>0.04</v>
      </c>
      <c r="H20" s="115">
        <v>1218</v>
      </c>
      <c r="I20" s="4">
        <v>96.79</v>
      </c>
      <c r="J20" s="6">
        <v>-6.27</v>
      </c>
      <c r="K20" s="115">
        <v>352</v>
      </c>
      <c r="L20" s="4">
        <v>102.22</v>
      </c>
      <c r="M20" s="6">
        <v>4.2</v>
      </c>
      <c r="N20" s="115">
        <v>276</v>
      </c>
      <c r="O20" s="4">
        <v>101.81</v>
      </c>
      <c r="P20" s="6">
        <v>-4.54</v>
      </c>
      <c r="Q20" s="115">
        <v>128</v>
      </c>
      <c r="R20" s="4">
        <v>92.16</v>
      </c>
      <c r="S20" s="6">
        <v>-11.34</v>
      </c>
      <c r="T20" s="115">
        <v>128</v>
      </c>
      <c r="U20" s="4">
        <v>101.09</v>
      </c>
      <c r="V20" s="6">
        <v>6.55</v>
      </c>
      <c r="W20" s="115">
        <v>334</v>
      </c>
      <c r="X20" s="4">
        <v>100.29</v>
      </c>
      <c r="Y20" s="6">
        <v>-3.27</v>
      </c>
      <c r="Z20" s="115">
        <v>1559</v>
      </c>
      <c r="AA20" s="4">
        <v>100.28</v>
      </c>
      <c r="AB20" s="6">
        <v>-7.6</v>
      </c>
      <c r="AC20" s="115">
        <v>808</v>
      </c>
      <c r="AD20" s="4">
        <v>100.3</v>
      </c>
      <c r="AE20" s="6">
        <v>3.88</v>
      </c>
      <c r="AF20" s="115">
        <v>751</v>
      </c>
    </row>
    <row r="21" spans="1:32" ht="24.75" customHeight="1" thickBot="1" x14ac:dyDescent="0.2">
      <c r="A21" s="76">
        <v>2010</v>
      </c>
      <c r="B21" s="102">
        <v>4</v>
      </c>
      <c r="C21" s="18">
        <v>99.13</v>
      </c>
      <c r="D21" s="7">
        <v>-0.36</v>
      </c>
      <c r="E21" s="116">
        <v>2542</v>
      </c>
      <c r="F21" s="5">
        <v>101.37</v>
      </c>
      <c r="G21" s="7">
        <v>1.3</v>
      </c>
      <c r="H21" s="116">
        <v>1020</v>
      </c>
      <c r="I21" s="5">
        <v>99.76</v>
      </c>
      <c r="J21" s="7">
        <v>-2.1800000000000002</v>
      </c>
      <c r="K21" s="116">
        <v>271</v>
      </c>
      <c r="L21" s="5">
        <v>100.78</v>
      </c>
      <c r="M21" s="7">
        <v>-2.73</v>
      </c>
      <c r="N21" s="116">
        <v>227</v>
      </c>
      <c r="O21" s="5">
        <v>101.55</v>
      </c>
      <c r="P21" s="7">
        <v>1.5</v>
      </c>
      <c r="Q21" s="116">
        <v>99</v>
      </c>
      <c r="R21" s="5">
        <v>105.98</v>
      </c>
      <c r="S21" s="7">
        <v>2.23</v>
      </c>
      <c r="T21" s="116">
        <v>96</v>
      </c>
      <c r="U21" s="5">
        <v>101.93</v>
      </c>
      <c r="V21" s="7">
        <v>11.1</v>
      </c>
      <c r="W21" s="116">
        <v>327</v>
      </c>
      <c r="X21" s="5">
        <v>95.52</v>
      </c>
      <c r="Y21" s="7">
        <v>-3.13</v>
      </c>
      <c r="Z21" s="116">
        <v>1522</v>
      </c>
      <c r="AA21" s="5">
        <v>95.44</v>
      </c>
      <c r="AB21" s="7">
        <v>-2.92</v>
      </c>
      <c r="AC21" s="116">
        <v>786</v>
      </c>
      <c r="AD21" s="5">
        <v>95.65</v>
      </c>
      <c r="AE21" s="7">
        <v>-3.34</v>
      </c>
      <c r="AF21" s="116">
        <v>736</v>
      </c>
    </row>
    <row r="22" spans="1:32" ht="24.75" customHeight="1" x14ac:dyDescent="0.15">
      <c r="A22" s="74">
        <v>2011</v>
      </c>
      <c r="B22" s="100">
        <v>1</v>
      </c>
      <c r="C22" s="21">
        <v>101.81</v>
      </c>
      <c r="D22" s="22">
        <v>0.96</v>
      </c>
      <c r="E22" s="114">
        <v>2531</v>
      </c>
      <c r="F22" s="23">
        <v>102.69</v>
      </c>
      <c r="G22" s="22">
        <v>1.85</v>
      </c>
      <c r="H22" s="114">
        <v>1095</v>
      </c>
      <c r="I22" s="23">
        <v>103.79</v>
      </c>
      <c r="J22" s="22">
        <v>-1.63</v>
      </c>
      <c r="K22" s="114">
        <v>320</v>
      </c>
      <c r="L22" s="23">
        <v>106.73</v>
      </c>
      <c r="M22" s="22">
        <v>6.98</v>
      </c>
      <c r="N22" s="114">
        <v>216</v>
      </c>
      <c r="O22" s="23">
        <v>103.39</v>
      </c>
      <c r="P22" s="22">
        <v>3.76</v>
      </c>
      <c r="Q22" s="114">
        <v>89</v>
      </c>
      <c r="R22" s="23">
        <v>91.85</v>
      </c>
      <c r="S22" s="22">
        <v>-9.86</v>
      </c>
      <c r="T22" s="114">
        <v>104</v>
      </c>
      <c r="U22" s="23">
        <v>101.25</v>
      </c>
      <c r="V22" s="22">
        <v>2.46</v>
      </c>
      <c r="W22" s="114">
        <v>366</v>
      </c>
      <c r="X22" s="23">
        <v>100.39</v>
      </c>
      <c r="Y22" s="22">
        <v>-0.51</v>
      </c>
      <c r="Z22" s="114">
        <v>1436</v>
      </c>
      <c r="AA22" s="23">
        <v>100.54</v>
      </c>
      <c r="AB22" s="22">
        <v>0.93</v>
      </c>
      <c r="AC22" s="114">
        <v>764</v>
      </c>
      <c r="AD22" s="23">
        <v>100.17</v>
      </c>
      <c r="AE22" s="22">
        <v>-2.42</v>
      </c>
      <c r="AF22" s="114">
        <v>672</v>
      </c>
    </row>
    <row r="23" spans="1:32" ht="24.75" customHeight="1" x14ac:dyDescent="0.15">
      <c r="A23" s="75">
        <v>2011</v>
      </c>
      <c r="B23" s="101">
        <v>2</v>
      </c>
      <c r="C23" s="17">
        <v>100.64</v>
      </c>
      <c r="D23" s="6">
        <v>0.63</v>
      </c>
      <c r="E23" s="115">
        <v>2344</v>
      </c>
      <c r="F23" s="4">
        <v>100.41</v>
      </c>
      <c r="G23" s="6">
        <v>2.56</v>
      </c>
      <c r="H23" s="115">
        <v>924</v>
      </c>
      <c r="I23" s="4">
        <v>97.15</v>
      </c>
      <c r="J23" s="6">
        <v>-0.8</v>
      </c>
      <c r="K23" s="115">
        <v>250</v>
      </c>
      <c r="L23" s="4">
        <v>105.62</v>
      </c>
      <c r="M23" s="6">
        <v>8.65</v>
      </c>
      <c r="N23" s="115">
        <v>199</v>
      </c>
      <c r="O23" s="4">
        <v>102.05</v>
      </c>
      <c r="P23" s="6">
        <v>5.23</v>
      </c>
      <c r="Q23" s="115">
        <v>105</v>
      </c>
      <c r="R23" s="4">
        <v>93.53</v>
      </c>
      <c r="S23" s="6">
        <v>-6.4</v>
      </c>
      <c r="T23" s="115">
        <v>83</v>
      </c>
      <c r="U23" s="4">
        <v>98.73</v>
      </c>
      <c r="V23" s="6">
        <v>0.61</v>
      </c>
      <c r="W23" s="115">
        <v>287</v>
      </c>
      <c r="X23" s="4">
        <v>101.02</v>
      </c>
      <c r="Y23" s="6">
        <v>-2.33</v>
      </c>
      <c r="Z23" s="115">
        <v>1420</v>
      </c>
      <c r="AA23" s="4">
        <v>100.9</v>
      </c>
      <c r="AB23" s="6">
        <v>-3.58</v>
      </c>
      <c r="AC23" s="115">
        <v>780</v>
      </c>
      <c r="AD23" s="4">
        <v>101.19</v>
      </c>
      <c r="AE23" s="6">
        <v>-0.19</v>
      </c>
      <c r="AF23" s="115">
        <v>640</v>
      </c>
    </row>
    <row r="24" spans="1:32" ht="24.75" customHeight="1" x14ac:dyDescent="0.15">
      <c r="A24" s="75">
        <v>2011</v>
      </c>
      <c r="B24" s="101">
        <v>3</v>
      </c>
      <c r="C24" s="17">
        <v>101.22</v>
      </c>
      <c r="D24" s="6">
        <v>1.35</v>
      </c>
      <c r="E24" s="115">
        <v>2553</v>
      </c>
      <c r="F24" s="4">
        <v>102.04</v>
      </c>
      <c r="G24" s="6">
        <v>2.4300000000000002</v>
      </c>
      <c r="H24" s="115">
        <v>1047</v>
      </c>
      <c r="I24" s="4">
        <v>94.74</v>
      </c>
      <c r="J24" s="6">
        <v>-2.12</v>
      </c>
      <c r="K24" s="115">
        <v>301</v>
      </c>
      <c r="L24" s="4">
        <v>111.47</v>
      </c>
      <c r="M24" s="6">
        <v>9.0500000000000007</v>
      </c>
      <c r="N24" s="115">
        <v>221</v>
      </c>
      <c r="O24" s="4">
        <v>100.11</v>
      </c>
      <c r="P24" s="6">
        <v>-1.67</v>
      </c>
      <c r="Q24" s="115">
        <v>102</v>
      </c>
      <c r="R24" s="4">
        <v>90.74</v>
      </c>
      <c r="S24" s="6">
        <v>-1.54</v>
      </c>
      <c r="T24" s="115">
        <v>92</v>
      </c>
      <c r="U24" s="4">
        <v>100.1</v>
      </c>
      <c r="V24" s="6">
        <v>-0.98</v>
      </c>
      <c r="W24" s="115">
        <v>331</v>
      </c>
      <c r="X24" s="4">
        <v>99.73</v>
      </c>
      <c r="Y24" s="6">
        <v>-0.56000000000000005</v>
      </c>
      <c r="Z24" s="115">
        <v>1506</v>
      </c>
      <c r="AA24" s="4">
        <v>97.47</v>
      </c>
      <c r="AB24" s="6">
        <v>-2.8</v>
      </c>
      <c r="AC24" s="115">
        <v>806</v>
      </c>
      <c r="AD24" s="4">
        <v>103.22</v>
      </c>
      <c r="AE24" s="6">
        <v>2.91</v>
      </c>
      <c r="AF24" s="115">
        <v>700</v>
      </c>
    </row>
    <row r="25" spans="1:32" ht="24.75" customHeight="1" thickBot="1" x14ac:dyDescent="0.2">
      <c r="A25" s="76">
        <v>2011</v>
      </c>
      <c r="B25" s="102">
        <v>4</v>
      </c>
      <c r="C25" s="18">
        <v>99.06</v>
      </c>
      <c r="D25" s="7">
        <v>-7.0000000000000007E-2</v>
      </c>
      <c r="E25" s="116">
        <v>2731</v>
      </c>
      <c r="F25" s="5">
        <v>99.72</v>
      </c>
      <c r="G25" s="7">
        <v>-1.63</v>
      </c>
      <c r="H25" s="116">
        <v>1090</v>
      </c>
      <c r="I25" s="5">
        <v>102.1</v>
      </c>
      <c r="J25" s="7">
        <v>2.35</v>
      </c>
      <c r="K25" s="116">
        <v>310</v>
      </c>
      <c r="L25" s="5">
        <v>103.22</v>
      </c>
      <c r="M25" s="7">
        <v>2.42</v>
      </c>
      <c r="N25" s="116">
        <v>217</v>
      </c>
      <c r="O25" s="5">
        <v>91.91</v>
      </c>
      <c r="P25" s="7">
        <v>-9.49</v>
      </c>
      <c r="Q25" s="116">
        <v>128</v>
      </c>
      <c r="R25" s="5">
        <v>84.52</v>
      </c>
      <c r="S25" s="7">
        <v>-20.25</v>
      </c>
      <c r="T25" s="116">
        <v>118</v>
      </c>
      <c r="U25" s="5">
        <v>99.59</v>
      </c>
      <c r="V25" s="7">
        <v>-2.2999999999999998</v>
      </c>
      <c r="W25" s="116">
        <v>317</v>
      </c>
      <c r="X25" s="5">
        <v>97.89</v>
      </c>
      <c r="Y25" s="7">
        <v>2.48</v>
      </c>
      <c r="Z25" s="116">
        <v>1641</v>
      </c>
      <c r="AA25" s="5">
        <v>99.31</v>
      </c>
      <c r="AB25" s="7">
        <v>4.05</v>
      </c>
      <c r="AC25" s="116">
        <v>872</v>
      </c>
      <c r="AD25" s="5">
        <v>95.58</v>
      </c>
      <c r="AE25" s="7">
        <v>-7.0000000000000007E-2</v>
      </c>
      <c r="AF25" s="116">
        <v>769</v>
      </c>
    </row>
    <row r="26" spans="1:32" ht="24.75" customHeight="1" x14ac:dyDescent="0.15">
      <c r="A26" s="74">
        <v>2012</v>
      </c>
      <c r="B26" s="100">
        <v>1</v>
      </c>
      <c r="C26" s="21">
        <v>99.09</v>
      </c>
      <c r="D26" s="22">
        <v>-2.67</v>
      </c>
      <c r="E26" s="114">
        <v>2647</v>
      </c>
      <c r="F26" s="23">
        <v>99.39</v>
      </c>
      <c r="G26" s="22">
        <v>-3.21</v>
      </c>
      <c r="H26" s="114">
        <v>1124</v>
      </c>
      <c r="I26" s="23">
        <v>95.36</v>
      </c>
      <c r="J26" s="22">
        <v>-8.1199999999999992</v>
      </c>
      <c r="K26" s="114">
        <v>313</v>
      </c>
      <c r="L26" s="23">
        <v>102.19</v>
      </c>
      <c r="M26" s="22">
        <v>-4.25</v>
      </c>
      <c r="N26" s="114">
        <v>232</v>
      </c>
      <c r="O26" s="23">
        <v>95.35</v>
      </c>
      <c r="P26" s="22">
        <v>-7.78</v>
      </c>
      <c r="Q26" s="114">
        <v>116</v>
      </c>
      <c r="R26" s="23">
        <v>98.13</v>
      </c>
      <c r="S26" s="22">
        <v>6.84</v>
      </c>
      <c r="T26" s="114">
        <v>122</v>
      </c>
      <c r="U26" s="23">
        <v>100.22</v>
      </c>
      <c r="V26" s="22">
        <v>-1.02</v>
      </c>
      <c r="W26" s="114">
        <v>341</v>
      </c>
      <c r="X26" s="23">
        <v>98.54</v>
      </c>
      <c r="Y26" s="22">
        <v>-1.84</v>
      </c>
      <c r="Z26" s="114">
        <v>1523</v>
      </c>
      <c r="AA26" s="23">
        <v>100.58</v>
      </c>
      <c r="AB26" s="22">
        <v>0.04</v>
      </c>
      <c r="AC26" s="114">
        <v>791</v>
      </c>
      <c r="AD26" s="23">
        <v>95.84</v>
      </c>
      <c r="AE26" s="22">
        <v>-4.32</v>
      </c>
      <c r="AF26" s="114">
        <v>732</v>
      </c>
    </row>
    <row r="27" spans="1:32" ht="24.75" customHeight="1" x14ac:dyDescent="0.15">
      <c r="A27" s="75">
        <v>2012</v>
      </c>
      <c r="B27" s="101">
        <v>2</v>
      </c>
      <c r="C27" s="18">
        <v>100.27</v>
      </c>
      <c r="D27" s="6">
        <v>-0.37</v>
      </c>
      <c r="E27" s="116">
        <v>2533</v>
      </c>
      <c r="F27" s="7">
        <v>102.49</v>
      </c>
      <c r="G27" s="6">
        <v>2.0699999999999998</v>
      </c>
      <c r="H27" s="120">
        <v>1075</v>
      </c>
      <c r="I27" s="18">
        <v>96.86</v>
      </c>
      <c r="J27" s="6">
        <v>-0.3</v>
      </c>
      <c r="K27" s="120">
        <v>324</v>
      </c>
      <c r="L27" s="18">
        <v>105.51</v>
      </c>
      <c r="M27" s="6">
        <v>-0.1</v>
      </c>
      <c r="N27" s="116">
        <v>228</v>
      </c>
      <c r="O27" s="7">
        <v>91.44</v>
      </c>
      <c r="P27" s="6">
        <v>-10.4</v>
      </c>
      <c r="Q27" s="120">
        <v>99</v>
      </c>
      <c r="R27" s="18">
        <v>95.89</v>
      </c>
      <c r="S27" s="6">
        <v>2.52</v>
      </c>
      <c r="T27" s="120">
        <v>95</v>
      </c>
      <c r="U27" s="18">
        <v>107.93</v>
      </c>
      <c r="V27" s="6">
        <v>9.32</v>
      </c>
      <c r="W27" s="116">
        <v>329</v>
      </c>
      <c r="X27" s="7">
        <v>95.71</v>
      </c>
      <c r="Y27" s="6">
        <v>-5.26</v>
      </c>
      <c r="Z27" s="120">
        <v>1458</v>
      </c>
      <c r="AA27" s="18">
        <v>93.44</v>
      </c>
      <c r="AB27" s="6">
        <v>-7.39</v>
      </c>
      <c r="AC27" s="120">
        <v>738</v>
      </c>
      <c r="AD27" s="18">
        <v>98.4</v>
      </c>
      <c r="AE27" s="6">
        <v>-2.76</v>
      </c>
      <c r="AF27" s="116">
        <v>720</v>
      </c>
    </row>
    <row r="28" spans="1:32" ht="24.75" customHeight="1" x14ac:dyDescent="0.15">
      <c r="A28" s="75">
        <v>2012</v>
      </c>
      <c r="B28" s="101">
        <v>3</v>
      </c>
      <c r="C28" s="18">
        <v>99.65</v>
      </c>
      <c r="D28" s="6">
        <v>-1.55</v>
      </c>
      <c r="E28" s="116">
        <v>2715</v>
      </c>
      <c r="F28" s="7">
        <v>102.15</v>
      </c>
      <c r="G28" s="6">
        <v>0.11</v>
      </c>
      <c r="H28" s="120">
        <v>1144</v>
      </c>
      <c r="I28" s="18">
        <v>97.97</v>
      </c>
      <c r="J28" s="6">
        <v>3.41</v>
      </c>
      <c r="K28" s="120">
        <v>338</v>
      </c>
      <c r="L28" s="18">
        <v>103.24</v>
      </c>
      <c r="M28" s="6">
        <v>-7.38</v>
      </c>
      <c r="N28" s="116">
        <v>208</v>
      </c>
      <c r="O28" s="7">
        <v>99.15</v>
      </c>
      <c r="P28" s="6">
        <v>-0.96</v>
      </c>
      <c r="Q28" s="120">
        <v>132</v>
      </c>
      <c r="R28" s="18">
        <v>96.36</v>
      </c>
      <c r="S28" s="6">
        <v>6.19</v>
      </c>
      <c r="T28" s="120">
        <v>111</v>
      </c>
      <c r="U28" s="18">
        <v>106.15</v>
      </c>
      <c r="V28" s="6">
        <v>6.04</v>
      </c>
      <c r="W28" s="116">
        <v>355</v>
      </c>
      <c r="X28" s="7">
        <v>94.88</v>
      </c>
      <c r="Y28" s="6">
        <v>-4.8600000000000003</v>
      </c>
      <c r="Z28" s="120">
        <v>1571</v>
      </c>
      <c r="AA28" s="18">
        <v>95.65</v>
      </c>
      <c r="AB28" s="6">
        <v>-1.87</v>
      </c>
      <c r="AC28" s="120">
        <v>842</v>
      </c>
      <c r="AD28" s="18">
        <v>93.71</v>
      </c>
      <c r="AE28" s="6">
        <v>-9.2100000000000009</v>
      </c>
      <c r="AF28" s="116">
        <v>729</v>
      </c>
    </row>
    <row r="29" spans="1:32" ht="24.75" customHeight="1" thickBot="1" x14ac:dyDescent="0.2">
      <c r="A29" s="76">
        <v>2012</v>
      </c>
      <c r="B29" s="102">
        <v>4</v>
      </c>
      <c r="C29" s="18">
        <v>100.31</v>
      </c>
      <c r="D29" s="7">
        <v>1.26</v>
      </c>
      <c r="E29" s="116">
        <v>2798</v>
      </c>
      <c r="F29" s="7">
        <v>102.01</v>
      </c>
      <c r="G29" s="7">
        <v>2.2999999999999998</v>
      </c>
      <c r="H29" s="120">
        <v>1152</v>
      </c>
      <c r="I29" s="18">
        <v>100.19</v>
      </c>
      <c r="J29" s="7">
        <v>-1.87</v>
      </c>
      <c r="K29" s="120">
        <v>336</v>
      </c>
      <c r="L29" s="18">
        <v>102.71</v>
      </c>
      <c r="M29" s="7">
        <v>-0.49</v>
      </c>
      <c r="N29" s="116">
        <v>219</v>
      </c>
      <c r="O29" s="7">
        <v>104.51</v>
      </c>
      <c r="P29" s="7">
        <v>13.71</v>
      </c>
      <c r="Q29" s="120">
        <v>130</v>
      </c>
      <c r="R29" s="18">
        <v>94.63</v>
      </c>
      <c r="S29" s="7">
        <v>11.96</v>
      </c>
      <c r="T29" s="120">
        <v>102</v>
      </c>
      <c r="U29" s="18">
        <v>102.6</v>
      </c>
      <c r="V29" s="7">
        <v>3.02</v>
      </c>
      <c r="W29" s="116">
        <v>365</v>
      </c>
      <c r="X29" s="7">
        <v>96.92</v>
      </c>
      <c r="Y29" s="7">
        <v>-0.99</v>
      </c>
      <c r="Z29" s="120">
        <v>1646</v>
      </c>
      <c r="AA29" s="18">
        <v>98.06</v>
      </c>
      <c r="AB29" s="7">
        <v>-1.26</v>
      </c>
      <c r="AC29" s="120">
        <v>881</v>
      </c>
      <c r="AD29" s="18">
        <v>95.46</v>
      </c>
      <c r="AE29" s="7">
        <v>-0.13</v>
      </c>
      <c r="AF29" s="116">
        <v>765</v>
      </c>
    </row>
    <row r="30" spans="1:32" ht="24.75" customHeight="1" x14ac:dyDescent="0.15">
      <c r="A30" s="74">
        <v>2013</v>
      </c>
      <c r="B30" s="100">
        <v>1</v>
      </c>
      <c r="C30" s="21">
        <v>104.43</v>
      </c>
      <c r="D30" s="22">
        <v>5.39</v>
      </c>
      <c r="E30" s="114">
        <v>2676</v>
      </c>
      <c r="F30" s="22">
        <v>106.75</v>
      </c>
      <c r="G30" s="22">
        <v>7.41</v>
      </c>
      <c r="H30" s="121">
        <v>1201</v>
      </c>
      <c r="I30" s="21">
        <v>111.76</v>
      </c>
      <c r="J30" s="22">
        <v>17.2</v>
      </c>
      <c r="K30" s="121">
        <v>366</v>
      </c>
      <c r="L30" s="21">
        <v>105.07</v>
      </c>
      <c r="M30" s="22">
        <v>2.82</v>
      </c>
      <c r="N30" s="114">
        <v>216</v>
      </c>
      <c r="O30" s="22">
        <v>108.48</v>
      </c>
      <c r="P30" s="22">
        <v>13.77</v>
      </c>
      <c r="Q30" s="121">
        <v>141</v>
      </c>
      <c r="R30" s="21">
        <v>99.49</v>
      </c>
      <c r="S30" s="22">
        <v>1.39</v>
      </c>
      <c r="T30" s="121">
        <v>100</v>
      </c>
      <c r="U30" s="21">
        <v>103.39</v>
      </c>
      <c r="V30" s="22">
        <v>3.16</v>
      </c>
      <c r="W30" s="114">
        <v>378</v>
      </c>
      <c r="X30" s="22">
        <v>97.3</v>
      </c>
      <c r="Y30" s="22">
        <v>-1.26</v>
      </c>
      <c r="Z30" s="121">
        <v>1475</v>
      </c>
      <c r="AA30" s="21">
        <v>101.15</v>
      </c>
      <c r="AB30" s="22">
        <v>0.56999999999999995</v>
      </c>
      <c r="AC30" s="121">
        <v>776</v>
      </c>
      <c r="AD30" s="21">
        <v>92.86</v>
      </c>
      <c r="AE30" s="22">
        <v>-3.11</v>
      </c>
      <c r="AF30" s="114">
        <v>699</v>
      </c>
    </row>
    <row r="31" spans="1:32" ht="24.75" customHeight="1" x14ac:dyDescent="0.15">
      <c r="A31" s="75">
        <v>2013</v>
      </c>
      <c r="B31" s="101">
        <v>2</v>
      </c>
      <c r="C31" s="18">
        <v>107.06</v>
      </c>
      <c r="D31" s="6">
        <v>6.77</v>
      </c>
      <c r="E31" s="116">
        <v>2822</v>
      </c>
      <c r="F31" s="7">
        <v>110.1</v>
      </c>
      <c r="G31" s="6">
        <v>7.43</v>
      </c>
      <c r="H31" s="120">
        <v>1250</v>
      </c>
      <c r="I31" s="18">
        <v>106.31</v>
      </c>
      <c r="J31" s="6">
        <v>9.76</v>
      </c>
      <c r="K31" s="120">
        <v>345</v>
      </c>
      <c r="L31" s="18">
        <v>111.01</v>
      </c>
      <c r="M31" s="6">
        <v>5.21</v>
      </c>
      <c r="N31" s="116">
        <v>221</v>
      </c>
      <c r="O31" s="7">
        <v>117.91</v>
      </c>
      <c r="P31" s="6">
        <v>28.95</v>
      </c>
      <c r="Q31" s="120">
        <v>167</v>
      </c>
      <c r="R31" s="18">
        <v>89.39</v>
      </c>
      <c r="S31" s="6">
        <v>-6.78</v>
      </c>
      <c r="T31" s="120">
        <v>103</v>
      </c>
      <c r="U31" s="18">
        <v>108.32</v>
      </c>
      <c r="V31" s="6">
        <v>0.36</v>
      </c>
      <c r="W31" s="116">
        <v>414</v>
      </c>
      <c r="X31" s="7">
        <v>98.54</v>
      </c>
      <c r="Y31" s="6">
        <v>2.96</v>
      </c>
      <c r="Z31" s="120">
        <v>1572</v>
      </c>
      <c r="AA31" s="18">
        <v>100.99</v>
      </c>
      <c r="AB31" s="6">
        <v>8.08</v>
      </c>
      <c r="AC31" s="120">
        <v>817</v>
      </c>
      <c r="AD31" s="18">
        <v>94.73</v>
      </c>
      <c r="AE31" s="6">
        <v>-3.73</v>
      </c>
      <c r="AF31" s="116">
        <v>755</v>
      </c>
    </row>
    <row r="32" spans="1:32" ht="24.75" customHeight="1" x14ac:dyDescent="0.15">
      <c r="A32" s="75">
        <v>2013</v>
      </c>
      <c r="B32" s="101">
        <v>3</v>
      </c>
      <c r="C32" s="18">
        <v>103.85</v>
      </c>
      <c r="D32" s="6">
        <v>4.21</v>
      </c>
      <c r="E32" s="116">
        <v>3093</v>
      </c>
      <c r="F32" s="7">
        <v>105.92</v>
      </c>
      <c r="G32" s="6">
        <v>3.69</v>
      </c>
      <c r="H32" s="120">
        <v>1389</v>
      </c>
      <c r="I32" s="18">
        <v>105.07</v>
      </c>
      <c r="J32" s="6">
        <v>7.25</v>
      </c>
      <c r="K32" s="120">
        <v>379</v>
      </c>
      <c r="L32" s="18">
        <v>106.51</v>
      </c>
      <c r="M32" s="6">
        <v>3.17</v>
      </c>
      <c r="N32" s="116">
        <v>274</v>
      </c>
      <c r="O32" s="7">
        <v>108.58</v>
      </c>
      <c r="P32" s="6">
        <v>9.51</v>
      </c>
      <c r="Q32" s="120">
        <v>119</v>
      </c>
      <c r="R32" s="18">
        <v>94.25</v>
      </c>
      <c r="S32" s="6">
        <v>-2.19</v>
      </c>
      <c r="T32" s="120">
        <v>136</v>
      </c>
      <c r="U32" s="18">
        <v>106.98</v>
      </c>
      <c r="V32" s="6">
        <v>0.78</v>
      </c>
      <c r="W32" s="116">
        <v>481</v>
      </c>
      <c r="X32" s="7">
        <v>98.56</v>
      </c>
      <c r="Y32" s="6">
        <v>3.88</v>
      </c>
      <c r="Z32" s="120">
        <v>1704</v>
      </c>
      <c r="AA32" s="18">
        <v>98.5</v>
      </c>
      <c r="AB32" s="6">
        <v>2.98</v>
      </c>
      <c r="AC32" s="120">
        <v>888</v>
      </c>
      <c r="AD32" s="18">
        <v>98.65</v>
      </c>
      <c r="AE32" s="6">
        <v>5.27</v>
      </c>
      <c r="AF32" s="116">
        <v>816</v>
      </c>
    </row>
    <row r="33" spans="1:32" ht="24.75" customHeight="1" thickBot="1" x14ac:dyDescent="0.2">
      <c r="A33" s="76">
        <v>2013</v>
      </c>
      <c r="B33" s="102">
        <v>4</v>
      </c>
      <c r="C33" s="133">
        <v>104.78</v>
      </c>
      <c r="D33" s="7">
        <v>4.46</v>
      </c>
      <c r="E33" s="117">
        <v>2973</v>
      </c>
      <c r="F33" s="134">
        <v>108.31</v>
      </c>
      <c r="G33" s="7">
        <v>6.18</v>
      </c>
      <c r="H33" s="122">
        <v>1323</v>
      </c>
      <c r="I33" s="133">
        <v>114.48</v>
      </c>
      <c r="J33" s="7">
        <v>14.26</v>
      </c>
      <c r="K33" s="122">
        <v>363</v>
      </c>
      <c r="L33" s="133">
        <v>110.54</v>
      </c>
      <c r="M33" s="7">
        <v>7.62</v>
      </c>
      <c r="N33" s="117">
        <v>246</v>
      </c>
      <c r="O33" s="134">
        <v>101.86</v>
      </c>
      <c r="P33" s="7">
        <v>-2.54</v>
      </c>
      <c r="Q33" s="122">
        <v>149</v>
      </c>
      <c r="R33" s="133">
        <v>90.01</v>
      </c>
      <c r="S33" s="7">
        <v>-4.88</v>
      </c>
      <c r="T33" s="122">
        <v>122</v>
      </c>
      <c r="U33" s="133">
        <v>108.81</v>
      </c>
      <c r="V33" s="7">
        <v>6.05</v>
      </c>
      <c r="W33" s="117">
        <v>443</v>
      </c>
      <c r="X33" s="134">
        <v>95.33</v>
      </c>
      <c r="Y33" s="7">
        <v>-1.64</v>
      </c>
      <c r="Z33" s="122">
        <v>1650</v>
      </c>
      <c r="AA33" s="133">
        <v>96.37</v>
      </c>
      <c r="AB33" s="7">
        <v>-1.72</v>
      </c>
      <c r="AC33" s="122">
        <v>874</v>
      </c>
      <c r="AD33" s="133">
        <v>93.76</v>
      </c>
      <c r="AE33" s="7">
        <v>-1.78</v>
      </c>
      <c r="AF33" s="117">
        <v>776</v>
      </c>
    </row>
    <row r="34" spans="1:32" ht="24.75" customHeight="1" x14ac:dyDescent="0.15">
      <c r="A34" s="74">
        <v>2014</v>
      </c>
      <c r="B34" s="100">
        <v>1</v>
      </c>
      <c r="C34" s="18">
        <v>104.55</v>
      </c>
      <c r="D34" s="22">
        <v>0.11</v>
      </c>
      <c r="E34" s="116">
        <v>2945</v>
      </c>
      <c r="F34" s="7">
        <v>108.6</v>
      </c>
      <c r="G34" s="22">
        <v>1.73</v>
      </c>
      <c r="H34" s="120">
        <v>1393</v>
      </c>
      <c r="I34" s="18">
        <v>109.85</v>
      </c>
      <c r="J34" s="22">
        <v>-1.71</v>
      </c>
      <c r="K34" s="120">
        <v>371</v>
      </c>
      <c r="L34" s="18">
        <v>106.74</v>
      </c>
      <c r="M34" s="22">
        <v>1.59</v>
      </c>
      <c r="N34" s="116">
        <v>268</v>
      </c>
      <c r="O34" s="7">
        <v>106.16</v>
      </c>
      <c r="P34" s="22">
        <v>-2.14</v>
      </c>
      <c r="Q34" s="120">
        <v>145</v>
      </c>
      <c r="R34" s="18">
        <v>98.47</v>
      </c>
      <c r="S34" s="22">
        <v>-1.03</v>
      </c>
      <c r="T34" s="120">
        <v>120</v>
      </c>
      <c r="U34" s="18">
        <v>113.71</v>
      </c>
      <c r="V34" s="22">
        <v>9.98</v>
      </c>
      <c r="W34" s="116">
        <v>489</v>
      </c>
      <c r="X34" s="7">
        <v>95.26</v>
      </c>
      <c r="Y34" s="22">
        <v>-2.1</v>
      </c>
      <c r="Z34" s="120">
        <v>1552</v>
      </c>
      <c r="AA34" s="18">
        <v>97.35</v>
      </c>
      <c r="AB34" s="22">
        <v>-3.76</v>
      </c>
      <c r="AC34" s="120">
        <v>837</v>
      </c>
      <c r="AD34" s="18">
        <v>92.48</v>
      </c>
      <c r="AE34" s="22">
        <v>-0.41</v>
      </c>
      <c r="AF34" s="116">
        <v>715</v>
      </c>
    </row>
    <row r="35" spans="1:32" ht="24.75" customHeight="1" x14ac:dyDescent="0.15">
      <c r="A35" s="75">
        <v>2014</v>
      </c>
      <c r="B35" s="101">
        <v>2</v>
      </c>
      <c r="C35" s="135">
        <v>107.2</v>
      </c>
      <c r="D35" s="6">
        <v>0.13</v>
      </c>
      <c r="E35" s="118">
        <v>2744</v>
      </c>
      <c r="F35" s="136">
        <v>110.39</v>
      </c>
      <c r="G35" s="6">
        <v>0.26</v>
      </c>
      <c r="H35" s="123">
        <v>1433</v>
      </c>
      <c r="I35" s="135">
        <v>111.37</v>
      </c>
      <c r="J35" s="6">
        <v>4.76</v>
      </c>
      <c r="K35" s="123">
        <v>270</v>
      </c>
      <c r="L35" s="135">
        <v>111.27</v>
      </c>
      <c r="M35" s="6">
        <v>0.23</v>
      </c>
      <c r="N35" s="118">
        <v>261</v>
      </c>
      <c r="O35" s="136">
        <v>117.83</v>
      </c>
      <c r="P35" s="6">
        <v>-7.0000000000000007E-2</v>
      </c>
      <c r="Q35" s="123">
        <v>111</v>
      </c>
      <c r="R35" s="18">
        <v>91.82</v>
      </c>
      <c r="S35" s="6">
        <v>2.72</v>
      </c>
      <c r="T35" s="120">
        <v>76</v>
      </c>
      <c r="U35" s="18">
        <v>110.35</v>
      </c>
      <c r="V35" s="6">
        <v>1.87</v>
      </c>
      <c r="W35" s="116">
        <v>715</v>
      </c>
      <c r="X35" s="7">
        <v>98.63</v>
      </c>
      <c r="Y35" s="6">
        <v>0.09</v>
      </c>
      <c r="Z35" s="120">
        <v>1311</v>
      </c>
      <c r="AA35" s="18">
        <v>98.65</v>
      </c>
      <c r="AB35" s="6">
        <v>-2.3199999999999998</v>
      </c>
      <c r="AC35" s="120">
        <v>645</v>
      </c>
      <c r="AD35" s="18">
        <v>98.6</v>
      </c>
      <c r="AE35" s="6">
        <v>4.09</v>
      </c>
      <c r="AF35" s="116">
        <v>666</v>
      </c>
    </row>
    <row r="36" spans="1:32" ht="24.75" customHeight="1" x14ac:dyDescent="0.15">
      <c r="A36" s="75">
        <v>2014</v>
      </c>
      <c r="B36" s="101">
        <v>3</v>
      </c>
      <c r="C36" s="135">
        <v>107.19</v>
      </c>
      <c r="D36" s="6">
        <v>3.22</v>
      </c>
      <c r="E36" s="118">
        <v>3259</v>
      </c>
      <c r="F36" s="136">
        <v>110.13</v>
      </c>
      <c r="G36" s="6">
        <v>3.97</v>
      </c>
      <c r="H36" s="123">
        <v>1738</v>
      </c>
      <c r="I36" s="135">
        <v>116.47</v>
      </c>
      <c r="J36" s="6">
        <v>10.85</v>
      </c>
      <c r="K36" s="123">
        <v>334</v>
      </c>
      <c r="L36" s="135">
        <v>105.96</v>
      </c>
      <c r="M36" s="6">
        <v>-0.52</v>
      </c>
      <c r="N36" s="118">
        <v>327</v>
      </c>
      <c r="O36" s="136">
        <v>108.08</v>
      </c>
      <c r="P36" s="6">
        <v>-0.46</v>
      </c>
      <c r="Q36" s="123">
        <v>156</v>
      </c>
      <c r="R36" s="18">
        <v>93.74</v>
      </c>
      <c r="S36" s="6">
        <v>-0.54</v>
      </c>
      <c r="T36" s="120">
        <v>93</v>
      </c>
      <c r="U36" s="18">
        <v>115.45</v>
      </c>
      <c r="V36" s="6">
        <v>7.92</v>
      </c>
      <c r="W36" s="116">
        <v>828</v>
      </c>
      <c r="X36" s="7">
        <v>99.11</v>
      </c>
      <c r="Y36" s="6">
        <v>0.56000000000000005</v>
      </c>
      <c r="Z36" s="120">
        <v>1521</v>
      </c>
      <c r="AA36" s="18">
        <v>98.75</v>
      </c>
      <c r="AB36" s="6">
        <v>0.25</v>
      </c>
      <c r="AC36" s="120">
        <v>774</v>
      </c>
      <c r="AD36" s="18">
        <v>99.59</v>
      </c>
      <c r="AE36" s="6">
        <v>0.95</v>
      </c>
      <c r="AF36" s="116">
        <v>747</v>
      </c>
    </row>
    <row r="37" spans="1:32" ht="24.75" customHeight="1" thickBot="1" x14ac:dyDescent="0.2">
      <c r="A37" s="76">
        <v>2014</v>
      </c>
      <c r="B37" s="102">
        <v>4</v>
      </c>
      <c r="C37" s="137">
        <v>107.16</v>
      </c>
      <c r="D37" s="7">
        <v>2.27</v>
      </c>
      <c r="E37" s="119">
        <v>3293</v>
      </c>
      <c r="F37" s="138">
        <v>112.55</v>
      </c>
      <c r="G37" s="7">
        <v>3.91</v>
      </c>
      <c r="H37" s="124">
        <v>1779</v>
      </c>
      <c r="I37" s="137">
        <v>113.53</v>
      </c>
      <c r="J37" s="7">
        <v>-0.83</v>
      </c>
      <c r="K37" s="124">
        <v>295</v>
      </c>
      <c r="L37" s="137">
        <v>115.71</v>
      </c>
      <c r="M37" s="7">
        <v>4.68</v>
      </c>
      <c r="N37" s="119">
        <v>339</v>
      </c>
      <c r="O37" s="138">
        <v>103.8</v>
      </c>
      <c r="P37" s="7">
        <v>1.9</v>
      </c>
      <c r="Q37" s="124">
        <v>123</v>
      </c>
      <c r="R37" s="133">
        <v>91.58</v>
      </c>
      <c r="S37" s="7">
        <v>1.74</v>
      </c>
      <c r="T37" s="122">
        <v>113</v>
      </c>
      <c r="U37" s="133">
        <v>114.73</v>
      </c>
      <c r="V37" s="7">
        <v>5.44</v>
      </c>
      <c r="W37" s="117">
        <v>909</v>
      </c>
      <c r="X37" s="134">
        <v>92.68</v>
      </c>
      <c r="Y37" s="7">
        <v>-2.78</v>
      </c>
      <c r="Z37" s="122">
        <v>1514</v>
      </c>
      <c r="AA37" s="133">
        <v>93.28</v>
      </c>
      <c r="AB37" s="7">
        <v>-3.21</v>
      </c>
      <c r="AC37" s="122">
        <v>820</v>
      </c>
      <c r="AD37" s="133">
        <v>91.86</v>
      </c>
      <c r="AE37" s="7">
        <v>-2.0299999999999998</v>
      </c>
      <c r="AF37" s="117">
        <v>694</v>
      </c>
    </row>
    <row r="38" spans="1:32" ht="24.75" customHeight="1" x14ac:dyDescent="0.15">
      <c r="A38" s="74">
        <v>2015</v>
      </c>
      <c r="B38" s="103">
        <v>1</v>
      </c>
      <c r="C38" s="135">
        <v>111.37</v>
      </c>
      <c r="D38" s="22">
        <v>6.52</v>
      </c>
      <c r="E38" s="118">
        <v>3155</v>
      </c>
      <c r="F38" s="136">
        <v>116.8</v>
      </c>
      <c r="G38" s="22">
        <v>7.55</v>
      </c>
      <c r="H38" s="123">
        <v>1815</v>
      </c>
      <c r="I38" s="135">
        <v>125.53</v>
      </c>
      <c r="J38" s="22">
        <v>14.27</v>
      </c>
      <c r="K38" s="123">
        <v>308</v>
      </c>
      <c r="L38" s="135">
        <v>115.87</v>
      </c>
      <c r="M38" s="22">
        <v>8.5500000000000007</v>
      </c>
      <c r="N38" s="118">
        <v>359</v>
      </c>
      <c r="O38" s="136">
        <v>108.73</v>
      </c>
      <c r="P38" s="22">
        <v>2.42</v>
      </c>
      <c r="Q38" s="123">
        <v>129</v>
      </c>
      <c r="R38" s="18">
        <v>100.98</v>
      </c>
      <c r="S38" s="22">
        <v>2.5499999999999998</v>
      </c>
      <c r="T38" s="120">
        <v>90</v>
      </c>
      <c r="U38" s="18">
        <v>116.44</v>
      </c>
      <c r="V38" s="22">
        <v>2.4</v>
      </c>
      <c r="W38" s="116">
        <v>929</v>
      </c>
      <c r="X38" s="7">
        <v>95.99</v>
      </c>
      <c r="Y38" s="22">
        <v>0.77</v>
      </c>
      <c r="Z38" s="120">
        <v>1340</v>
      </c>
      <c r="AA38" s="18">
        <v>96.95</v>
      </c>
      <c r="AB38" s="22">
        <v>-0.41</v>
      </c>
      <c r="AC38" s="120">
        <v>720</v>
      </c>
      <c r="AD38" s="18">
        <v>94.49</v>
      </c>
      <c r="AE38" s="22">
        <v>2.17</v>
      </c>
      <c r="AF38" s="116">
        <v>620</v>
      </c>
    </row>
    <row r="39" spans="1:32" ht="24.75" customHeight="1" x14ac:dyDescent="0.15">
      <c r="A39" s="75">
        <v>2015</v>
      </c>
      <c r="B39" s="104">
        <v>2</v>
      </c>
      <c r="C39" s="18">
        <v>111.54</v>
      </c>
      <c r="D39" s="6">
        <v>4.05</v>
      </c>
      <c r="E39" s="116">
        <v>2977</v>
      </c>
      <c r="F39" s="7">
        <v>117.83</v>
      </c>
      <c r="G39" s="6">
        <v>6.74</v>
      </c>
      <c r="H39" s="120">
        <v>1615</v>
      </c>
      <c r="I39" s="18">
        <v>123.65</v>
      </c>
      <c r="J39" s="6">
        <v>11.03</v>
      </c>
      <c r="K39" s="120">
        <v>306</v>
      </c>
      <c r="L39" s="18">
        <v>116.35</v>
      </c>
      <c r="M39" s="6">
        <v>4.57</v>
      </c>
      <c r="N39" s="116">
        <v>259</v>
      </c>
      <c r="O39" s="7">
        <v>117.29</v>
      </c>
      <c r="P39" s="6">
        <v>-0.46</v>
      </c>
      <c r="Q39" s="120">
        <v>142</v>
      </c>
      <c r="R39" s="18">
        <v>103.78</v>
      </c>
      <c r="S39" s="6">
        <v>13.03</v>
      </c>
      <c r="T39" s="120">
        <v>76</v>
      </c>
      <c r="U39" s="18">
        <v>119.53</v>
      </c>
      <c r="V39" s="6">
        <v>8.32</v>
      </c>
      <c r="W39" s="116">
        <v>832</v>
      </c>
      <c r="X39" s="7">
        <v>94.92</v>
      </c>
      <c r="Y39" s="6">
        <v>-3.76</v>
      </c>
      <c r="Z39" s="120">
        <v>1362</v>
      </c>
      <c r="AA39" s="18">
        <v>94.55</v>
      </c>
      <c r="AB39" s="6">
        <v>-4.16</v>
      </c>
      <c r="AC39" s="120">
        <v>714</v>
      </c>
      <c r="AD39" s="18">
        <v>95.35</v>
      </c>
      <c r="AE39" s="6">
        <v>-3.3</v>
      </c>
      <c r="AF39" s="116">
        <v>648</v>
      </c>
    </row>
    <row r="40" spans="1:32" ht="24.75" customHeight="1" x14ac:dyDescent="0.15">
      <c r="A40" s="75">
        <v>2015</v>
      </c>
      <c r="B40" s="104">
        <v>3</v>
      </c>
      <c r="C40" s="18">
        <v>116.13</v>
      </c>
      <c r="D40" s="139">
        <v>8.34</v>
      </c>
      <c r="E40" s="116">
        <v>3323</v>
      </c>
      <c r="F40" s="7">
        <v>122.27</v>
      </c>
      <c r="G40" s="139">
        <v>11.02</v>
      </c>
      <c r="H40" s="120">
        <v>1851</v>
      </c>
      <c r="I40" s="18">
        <v>127.41</v>
      </c>
      <c r="J40" s="139">
        <v>9.39</v>
      </c>
      <c r="K40" s="120">
        <v>272</v>
      </c>
      <c r="L40" s="18">
        <v>123.34</v>
      </c>
      <c r="M40" s="139">
        <v>16.399999999999999</v>
      </c>
      <c r="N40" s="116">
        <v>334</v>
      </c>
      <c r="O40" s="7">
        <v>117.59</v>
      </c>
      <c r="P40" s="139">
        <v>8.8000000000000007</v>
      </c>
      <c r="Q40" s="120">
        <v>153</v>
      </c>
      <c r="R40" s="18">
        <v>103.99</v>
      </c>
      <c r="S40" s="139">
        <v>10.93</v>
      </c>
      <c r="T40" s="120">
        <v>75</v>
      </c>
      <c r="U40" s="18">
        <v>123.78</v>
      </c>
      <c r="V40" s="139">
        <v>7.22</v>
      </c>
      <c r="W40" s="116">
        <v>1017</v>
      </c>
      <c r="X40" s="7">
        <v>100.03</v>
      </c>
      <c r="Y40" s="139">
        <v>0.93</v>
      </c>
      <c r="Z40" s="120">
        <v>1472</v>
      </c>
      <c r="AA40" s="18">
        <v>101.12</v>
      </c>
      <c r="AB40" s="139">
        <v>2.4</v>
      </c>
      <c r="AC40" s="120">
        <v>770</v>
      </c>
      <c r="AD40" s="18">
        <v>98.58</v>
      </c>
      <c r="AE40" s="139">
        <v>-1.01</v>
      </c>
      <c r="AF40" s="116">
        <v>702</v>
      </c>
    </row>
    <row r="41" spans="1:32" s="88" customFormat="1" ht="24.75" customHeight="1" thickBot="1" x14ac:dyDescent="0.2">
      <c r="A41" s="77">
        <v>2015</v>
      </c>
      <c r="B41" s="105">
        <v>4</v>
      </c>
      <c r="C41" s="133">
        <v>114.27</v>
      </c>
      <c r="D41" s="140">
        <v>6.63</v>
      </c>
      <c r="E41" s="117">
        <v>3159</v>
      </c>
      <c r="F41" s="134">
        <v>119.48</v>
      </c>
      <c r="G41" s="140">
        <v>6.16</v>
      </c>
      <c r="H41" s="122">
        <v>1681</v>
      </c>
      <c r="I41" s="133">
        <v>123.44</v>
      </c>
      <c r="J41" s="140">
        <v>8.73</v>
      </c>
      <c r="K41" s="122">
        <v>281</v>
      </c>
      <c r="L41" s="133">
        <v>121.72</v>
      </c>
      <c r="M41" s="140">
        <v>5.19</v>
      </c>
      <c r="N41" s="117">
        <v>280</v>
      </c>
      <c r="O41" s="134">
        <v>97.66</v>
      </c>
      <c r="P41" s="140">
        <v>-5.92</v>
      </c>
      <c r="Q41" s="122">
        <v>124</v>
      </c>
      <c r="R41" s="133">
        <v>96.62</v>
      </c>
      <c r="S41" s="140">
        <v>5.5</v>
      </c>
      <c r="T41" s="122">
        <v>78</v>
      </c>
      <c r="U41" s="133">
        <v>123.11</v>
      </c>
      <c r="V41" s="140">
        <v>7.3</v>
      </c>
      <c r="W41" s="117">
        <v>918</v>
      </c>
      <c r="X41" s="134">
        <v>102.38</v>
      </c>
      <c r="Y41" s="140">
        <v>10.47</v>
      </c>
      <c r="Z41" s="122">
        <v>1478</v>
      </c>
      <c r="AA41" s="133">
        <v>102.86</v>
      </c>
      <c r="AB41" s="140">
        <v>10.27</v>
      </c>
      <c r="AC41" s="122">
        <v>775</v>
      </c>
      <c r="AD41" s="133">
        <v>101.65</v>
      </c>
      <c r="AE41" s="140">
        <v>10.66</v>
      </c>
      <c r="AF41" s="117">
        <v>703</v>
      </c>
    </row>
    <row r="42" spans="1:32" s="88" customFormat="1" ht="24.75" customHeight="1" x14ac:dyDescent="0.15">
      <c r="A42" s="76">
        <v>2016</v>
      </c>
      <c r="B42" s="106">
        <v>1</v>
      </c>
      <c r="C42" s="18">
        <v>117.81</v>
      </c>
      <c r="D42" s="139">
        <v>5.78</v>
      </c>
      <c r="E42" s="116">
        <v>3191</v>
      </c>
      <c r="F42" s="7">
        <v>123.17</v>
      </c>
      <c r="G42" s="139">
        <v>5.45</v>
      </c>
      <c r="H42" s="120">
        <v>1867</v>
      </c>
      <c r="I42" s="18">
        <v>131</v>
      </c>
      <c r="J42" s="139">
        <v>4.3600000000000003</v>
      </c>
      <c r="K42" s="120">
        <v>313</v>
      </c>
      <c r="L42" s="18">
        <v>124.17</v>
      </c>
      <c r="M42" s="139">
        <v>7.16</v>
      </c>
      <c r="N42" s="116">
        <v>309</v>
      </c>
      <c r="O42" s="7">
        <v>108.43</v>
      </c>
      <c r="P42" s="139">
        <v>-0.28000000000000003</v>
      </c>
      <c r="Q42" s="120">
        <v>140</v>
      </c>
      <c r="R42" s="18">
        <v>117.34</v>
      </c>
      <c r="S42" s="139">
        <v>16.2</v>
      </c>
      <c r="T42" s="120">
        <v>94</v>
      </c>
      <c r="U42" s="18">
        <v>123.81</v>
      </c>
      <c r="V42" s="139">
        <v>6.33</v>
      </c>
      <c r="W42" s="116">
        <v>1011</v>
      </c>
      <c r="X42" s="7">
        <v>103.95</v>
      </c>
      <c r="Y42" s="139">
        <v>8.2899999999999991</v>
      </c>
      <c r="Z42" s="120">
        <v>1324</v>
      </c>
      <c r="AA42" s="18">
        <v>104.22</v>
      </c>
      <c r="AB42" s="139">
        <v>7.5</v>
      </c>
      <c r="AC42" s="120">
        <v>713</v>
      </c>
      <c r="AD42" s="18">
        <v>103.53</v>
      </c>
      <c r="AE42" s="139">
        <v>9.57</v>
      </c>
      <c r="AF42" s="116">
        <v>611</v>
      </c>
    </row>
    <row r="43" spans="1:32" s="88" customFormat="1" ht="24.75" customHeight="1" x14ac:dyDescent="0.15">
      <c r="A43" s="76">
        <v>2016</v>
      </c>
      <c r="B43" s="106">
        <v>2</v>
      </c>
      <c r="C43" s="18">
        <v>118.54</v>
      </c>
      <c r="D43" s="139">
        <v>6.28</v>
      </c>
      <c r="E43" s="116">
        <v>3068</v>
      </c>
      <c r="F43" s="7">
        <v>124.79</v>
      </c>
      <c r="G43" s="139">
        <v>5.91</v>
      </c>
      <c r="H43" s="120">
        <v>1716</v>
      </c>
      <c r="I43" s="18">
        <v>128.58000000000001</v>
      </c>
      <c r="J43" s="139">
        <v>3.99</v>
      </c>
      <c r="K43" s="120">
        <v>251</v>
      </c>
      <c r="L43" s="18">
        <v>130.25</v>
      </c>
      <c r="M43" s="139">
        <v>11.95</v>
      </c>
      <c r="N43" s="116">
        <v>312</v>
      </c>
      <c r="O43" s="7">
        <v>109.36</v>
      </c>
      <c r="P43" s="139">
        <v>-6.76</v>
      </c>
      <c r="Q43" s="120">
        <v>128</v>
      </c>
      <c r="R43" s="18">
        <v>97.7</v>
      </c>
      <c r="S43" s="139">
        <v>-5.86</v>
      </c>
      <c r="T43" s="120">
        <v>92</v>
      </c>
      <c r="U43" s="18">
        <v>126.28</v>
      </c>
      <c r="V43" s="139">
        <v>5.65</v>
      </c>
      <c r="W43" s="116">
        <v>933</v>
      </c>
      <c r="X43" s="7">
        <v>102.51</v>
      </c>
      <c r="Y43" s="139">
        <v>8</v>
      </c>
      <c r="Z43" s="120">
        <v>1352</v>
      </c>
      <c r="AA43" s="18">
        <v>103.39</v>
      </c>
      <c r="AB43" s="139">
        <v>9.35</v>
      </c>
      <c r="AC43" s="120">
        <v>700</v>
      </c>
      <c r="AD43" s="18">
        <v>101.33</v>
      </c>
      <c r="AE43" s="139">
        <v>6.27</v>
      </c>
      <c r="AF43" s="116">
        <v>652</v>
      </c>
    </row>
    <row r="44" spans="1:32" s="88" customFormat="1" ht="24.75" customHeight="1" x14ac:dyDescent="0.15">
      <c r="A44" s="76">
        <v>2016</v>
      </c>
      <c r="B44" s="106">
        <v>3</v>
      </c>
      <c r="C44" s="18">
        <v>116.44</v>
      </c>
      <c r="D44" s="139">
        <v>0.27</v>
      </c>
      <c r="E44" s="116">
        <v>3141</v>
      </c>
      <c r="F44" s="7">
        <v>122.18</v>
      </c>
      <c r="G44" s="139">
        <v>-7.0000000000000007E-2</v>
      </c>
      <c r="H44" s="120">
        <v>1815</v>
      </c>
      <c r="I44" s="18">
        <v>125.5</v>
      </c>
      <c r="J44" s="139">
        <v>-1.5</v>
      </c>
      <c r="K44" s="120">
        <v>310</v>
      </c>
      <c r="L44" s="18">
        <v>125.99</v>
      </c>
      <c r="M44" s="139">
        <v>2.15</v>
      </c>
      <c r="N44" s="116">
        <v>323</v>
      </c>
      <c r="O44" s="7">
        <v>108.99</v>
      </c>
      <c r="P44" s="139">
        <v>-7.31</v>
      </c>
      <c r="Q44" s="120">
        <v>118</v>
      </c>
      <c r="R44" s="18">
        <v>99.92</v>
      </c>
      <c r="S44" s="139">
        <v>-3.91</v>
      </c>
      <c r="T44" s="120">
        <v>73</v>
      </c>
      <c r="U44" s="18">
        <v>127.34</v>
      </c>
      <c r="V44" s="139">
        <v>2.88</v>
      </c>
      <c r="W44" s="116">
        <v>991</v>
      </c>
      <c r="X44" s="7">
        <v>101.28</v>
      </c>
      <c r="Y44" s="139">
        <v>1.25</v>
      </c>
      <c r="Z44" s="120">
        <v>1326</v>
      </c>
      <c r="AA44" s="18">
        <v>101.61</v>
      </c>
      <c r="AB44" s="139">
        <v>0.48</v>
      </c>
      <c r="AC44" s="120">
        <v>683</v>
      </c>
      <c r="AD44" s="18">
        <v>100.8</v>
      </c>
      <c r="AE44" s="139">
        <v>2.25</v>
      </c>
      <c r="AF44" s="116">
        <v>643</v>
      </c>
    </row>
    <row r="45" spans="1:32" s="88" customFormat="1" ht="24.75" customHeight="1" thickBot="1" x14ac:dyDescent="0.2">
      <c r="A45" s="77">
        <v>2016</v>
      </c>
      <c r="B45" s="105">
        <v>4</v>
      </c>
      <c r="C45" s="133">
        <v>116.4</v>
      </c>
      <c r="D45" s="140">
        <v>1.86</v>
      </c>
      <c r="E45" s="117">
        <v>3094</v>
      </c>
      <c r="F45" s="134">
        <v>122.01</v>
      </c>
      <c r="G45" s="140">
        <v>2.12</v>
      </c>
      <c r="H45" s="122">
        <v>1704</v>
      </c>
      <c r="I45" s="133">
        <v>127.73</v>
      </c>
      <c r="J45" s="140">
        <v>3.48</v>
      </c>
      <c r="K45" s="122">
        <v>285</v>
      </c>
      <c r="L45" s="133">
        <v>127.87</v>
      </c>
      <c r="M45" s="140">
        <v>5.05</v>
      </c>
      <c r="N45" s="117">
        <v>281</v>
      </c>
      <c r="O45" s="134">
        <v>105.1</v>
      </c>
      <c r="P45" s="140">
        <v>7.62</v>
      </c>
      <c r="Q45" s="122">
        <v>132</v>
      </c>
      <c r="R45" s="133">
        <v>91.42</v>
      </c>
      <c r="S45" s="140">
        <v>-5.38</v>
      </c>
      <c r="T45" s="122">
        <v>65</v>
      </c>
      <c r="U45" s="133">
        <v>125.17</v>
      </c>
      <c r="V45" s="140">
        <v>1.67</v>
      </c>
      <c r="W45" s="117">
        <v>941</v>
      </c>
      <c r="X45" s="134">
        <v>102.63</v>
      </c>
      <c r="Y45" s="140">
        <v>0.24</v>
      </c>
      <c r="Z45" s="122">
        <v>1390</v>
      </c>
      <c r="AA45" s="133">
        <v>101.65</v>
      </c>
      <c r="AB45" s="140">
        <v>-1.18</v>
      </c>
      <c r="AC45" s="122">
        <v>705</v>
      </c>
      <c r="AD45" s="133">
        <v>103.94</v>
      </c>
      <c r="AE45" s="140">
        <v>2.25</v>
      </c>
      <c r="AF45" s="117">
        <v>685</v>
      </c>
    </row>
    <row r="46" spans="1:32" s="88" customFormat="1" ht="24.75" customHeight="1" x14ac:dyDescent="0.15">
      <c r="A46" s="76">
        <v>2017</v>
      </c>
      <c r="B46" s="106">
        <v>1</v>
      </c>
      <c r="C46" s="18">
        <v>120.57</v>
      </c>
      <c r="D46" s="139">
        <v>2.34</v>
      </c>
      <c r="E46" s="116">
        <v>3068</v>
      </c>
      <c r="F46" s="7">
        <v>126.88</v>
      </c>
      <c r="G46" s="139">
        <v>3.01</v>
      </c>
      <c r="H46" s="120">
        <v>1767</v>
      </c>
      <c r="I46" s="18">
        <v>133.77000000000001</v>
      </c>
      <c r="J46" s="139">
        <v>2.11</v>
      </c>
      <c r="K46" s="120">
        <v>305</v>
      </c>
      <c r="L46" s="18">
        <v>126.42</v>
      </c>
      <c r="M46" s="139">
        <v>1.81</v>
      </c>
      <c r="N46" s="116">
        <v>273</v>
      </c>
      <c r="O46" s="7">
        <v>113.44</v>
      </c>
      <c r="P46" s="139">
        <v>4.62</v>
      </c>
      <c r="Q46" s="120">
        <v>125</v>
      </c>
      <c r="R46" s="18">
        <v>108.61</v>
      </c>
      <c r="S46" s="139">
        <v>-7.44</v>
      </c>
      <c r="T46" s="120">
        <v>81</v>
      </c>
      <c r="U46" s="18">
        <v>132.35</v>
      </c>
      <c r="V46" s="139">
        <v>6.9</v>
      </c>
      <c r="W46" s="116">
        <v>983</v>
      </c>
      <c r="X46" s="7">
        <v>104.84</v>
      </c>
      <c r="Y46" s="139">
        <v>0.86</v>
      </c>
      <c r="Z46" s="120">
        <v>1301</v>
      </c>
      <c r="AA46" s="18">
        <v>107.49</v>
      </c>
      <c r="AB46" s="139">
        <v>3.14</v>
      </c>
      <c r="AC46" s="120">
        <v>677</v>
      </c>
      <c r="AD46" s="18">
        <v>101.23</v>
      </c>
      <c r="AE46" s="139">
        <v>-2.2200000000000002</v>
      </c>
      <c r="AF46" s="116">
        <v>624</v>
      </c>
    </row>
    <row r="47" spans="1:32" s="88" customFormat="1" ht="24.75" customHeight="1" x14ac:dyDescent="0.15">
      <c r="A47" s="76">
        <v>2017</v>
      </c>
      <c r="B47" s="106">
        <v>2</v>
      </c>
      <c r="C47" s="18">
        <v>118.34</v>
      </c>
      <c r="D47" s="139">
        <v>-0.17</v>
      </c>
      <c r="E47" s="116">
        <v>2669</v>
      </c>
      <c r="F47" s="7">
        <v>126.01</v>
      </c>
      <c r="G47" s="139">
        <v>0.98</v>
      </c>
      <c r="H47" s="120">
        <v>1478</v>
      </c>
      <c r="I47" s="18">
        <v>137.81</v>
      </c>
      <c r="J47" s="139">
        <v>7.18</v>
      </c>
      <c r="K47" s="120">
        <v>254</v>
      </c>
      <c r="L47" s="18">
        <v>125.5</v>
      </c>
      <c r="M47" s="139">
        <v>-3.65</v>
      </c>
      <c r="N47" s="116">
        <v>240</v>
      </c>
      <c r="O47" s="7">
        <v>121.1</v>
      </c>
      <c r="P47" s="139">
        <v>10.74</v>
      </c>
      <c r="Q47" s="120">
        <v>106</v>
      </c>
      <c r="R47" s="18">
        <v>93.23</v>
      </c>
      <c r="S47" s="139">
        <v>-4.58</v>
      </c>
      <c r="T47" s="120">
        <v>61</v>
      </c>
      <c r="U47" s="18">
        <v>129.08000000000001</v>
      </c>
      <c r="V47" s="139">
        <v>2.2200000000000002</v>
      </c>
      <c r="W47" s="116">
        <v>817</v>
      </c>
      <c r="X47" s="7">
        <v>100.46</v>
      </c>
      <c r="Y47" s="139">
        <v>-2</v>
      </c>
      <c r="Z47" s="120">
        <v>1191</v>
      </c>
      <c r="AA47" s="18">
        <v>99.3</v>
      </c>
      <c r="AB47" s="139">
        <v>-3.96</v>
      </c>
      <c r="AC47" s="120">
        <v>648</v>
      </c>
      <c r="AD47" s="18">
        <v>102.14</v>
      </c>
      <c r="AE47" s="139">
        <v>0.8</v>
      </c>
      <c r="AF47" s="116">
        <v>543</v>
      </c>
    </row>
    <row r="48" spans="1:32" s="88" customFormat="1" ht="24.75" customHeight="1" x14ac:dyDescent="0.15">
      <c r="A48" s="76">
        <v>2017</v>
      </c>
      <c r="B48" s="106">
        <v>3</v>
      </c>
      <c r="C48" s="18">
        <v>122.79</v>
      </c>
      <c r="D48" s="139">
        <v>5.45</v>
      </c>
      <c r="E48" s="116">
        <v>3059</v>
      </c>
      <c r="F48" s="7">
        <v>128.63999999999999</v>
      </c>
      <c r="G48" s="139">
        <v>5.29</v>
      </c>
      <c r="H48" s="120">
        <v>1744</v>
      </c>
      <c r="I48" s="18">
        <v>136.56</v>
      </c>
      <c r="J48" s="139">
        <v>8.81</v>
      </c>
      <c r="K48" s="120">
        <v>265</v>
      </c>
      <c r="L48" s="18">
        <v>128.62</v>
      </c>
      <c r="M48" s="139">
        <v>2.09</v>
      </c>
      <c r="N48" s="116">
        <v>285</v>
      </c>
      <c r="O48" s="7">
        <v>121.32</v>
      </c>
      <c r="P48" s="139">
        <v>11.31</v>
      </c>
      <c r="Q48" s="120">
        <v>137</v>
      </c>
      <c r="R48" s="18">
        <v>104.49</v>
      </c>
      <c r="S48" s="139">
        <v>4.57</v>
      </c>
      <c r="T48" s="120">
        <v>86</v>
      </c>
      <c r="U48" s="18">
        <v>134.38</v>
      </c>
      <c r="V48" s="139">
        <v>5.53</v>
      </c>
      <c r="W48" s="116">
        <v>971</v>
      </c>
      <c r="X48" s="7">
        <v>106.24</v>
      </c>
      <c r="Y48" s="139">
        <v>4.9000000000000004</v>
      </c>
      <c r="Z48" s="120">
        <v>1315</v>
      </c>
      <c r="AA48" s="18">
        <v>107.68</v>
      </c>
      <c r="AB48" s="139">
        <v>5.97</v>
      </c>
      <c r="AC48" s="120">
        <v>700</v>
      </c>
      <c r="AD48" s="18">
        <v>103.94</v>
      </c>
      <c r="AE48" s="139">
        <v>3.12</v>
      </c>
      <c r="AF48" s="116">
        <v>615</v>
      </c>
    </row>
    <row r="49" spans="1:32" s="88" customFormat="1" ht="24.75" customHeight="1" thickBot="1" x14ac:dyDescent="0.2">
      <c r="A49" s="77">
        <v>2017</v>
      </c>
      <c r="B49" s="105">
        <v>4</v>
      </c>
      <c r="C49" s="133">
        <v>126.49</v>
      </c>
      <c r="D49" s="140">
        <v>8.67</v>
      </c>
      <c r="E49" s="117">
        <v>3244</v>
      </c>
      <c r="F49" s="134">
        <v>134.04</v>
      </c>
      <c r="G49" s="140">
        <v>9.86</v>
      </c>
      <c r="H49" s="122">
        <v>1846</v>
      </c>
      <c r="I49" s="133">
        <v>132.72999999999999</v>
      </c>
      <c r="J49" s="140">
        <v>3.91</v>
      </c>
      <c r="K49" s="122">
        <v>311</v>
      </c>
      <c r="L49" s="133">
        <v>144.87</v>
      </c>
      <c r="M49" s="140">
        <v>13.29</v>
      </c>
      <c r="N49" s="117">
        <v>281</v>
      </c>
      <c r="O49" s="134">
        <v>119.84</v>
      </c>
      <c r="P49" s="140">
        <v>14.02</v>
      </c>
      <c r="Q49" s="122">
        <v>147</v>
      </c>
      <c r="R49" s="133">
        <v>107.36</v>
      </c>
      <c r="S49" s="140">
        <v>17.440000000000001</v>
      </c>
      <c r="T49" s="122">
        <v>95</v>
      </c>
      <c r="U49" s="133">
        <v>132.36000000000001</v>
      </c>
      <c r="V49" s="140">
        <v>5.74</v>
      </c>
      <c r="W49" s="117">
        <v>1012</v>
      </c>
      <c r="X49" s="134">
        <v>107.32</v>
      </c>
      <c r="Y49" s="140">
        <v>4.57</v>
      </c>
      <c r="Z49" s="122">
        <v>1398</v>
      </c>
      <c r="AA49" s="133">
        <v>107.09</v>
      </c>
      <c r="AB49" s="140">
        <v>5.35</v>
      </c>
      <c r="AC49" s="122">
        <v>728</v>
      </c>
      <c r="AD49" s="133">
        <v>107.39</v>
      </c>
      <c r="AE49" s="140">
        <v>3.32</v>
      </c>
      <c r="AF49" s="117">
        <v>670</v>
      </c>
    </row>
    <row r="50" spans="1:32" s="88" customFormat="1" ht="24.75" customHeight="1" x14ac:dyDescent="0.15">
      <c r="A50" s="76">
        <v>2018</v>
      </c>
      <c r="B50" s="106">
        <v>1</v>
      </c>
      <c r="C50" s="18">
        <v>127.12</v>
      </c>
      <c r="D50" s="139">
        <v>5.43</v>
      </c>
      <c r="E50" s="116">
        <v>3060</v>
      </c>
      <c r="F50" s="7">
        <v>133.16999999999999</v>
      </c>
      <c r="G50" s="139">
        <v>4.96</v>
      </c>
      <c r="H50" s="120">
        <v>1832</v>
      </c>
      <c r="I50" s="18">
        <v>139.99</v>
      </c>
      <c r="J50" s="139">
        <v>4.6500000000000004</v>
      </c>
      <c r="K50" s="120">
        <v>282</v>
      </c>
      <c r="L50" s="18">
        <v>138.9</v>
      </c>
      <c r="M50" s="139">
        <v>9.8699999999999992</v>
      </c>
      <c r="N50" s="116">
        <v>310</v>
      </c>
      <c r="O50" s="7">
        <v>128.28</v>
      </c>
      <c r="P50" s="139">
        <v>13.08</v>
      </c>
      <c r="Q50" s="120">
        <v>138</v>
      </c>
      <c r="R50" s="18">
        <v>96.93</v>
      </c>
      <c r="S50" s="139">
        <v>-10.75</v>
      </c>
      <c r="T50" s="120">
        <v>91</v>
      </c>
      <c r="U50" s="18">
        <v>134.57</v>
      </c>
      <c r="V50" s="139">
        <v>1.68</v>
      </c>
      <c r="W50" s="116">
        <v>1011</v>
      </c>
      <c r="X50" s="7">
        <v>107.62</v>
      </c>
      <c r="Y50" s="139">
        <v>2.65</v>
      </c>
      <c r="Z50" s="120">
        <v>1228</v>
      </c>
      <c r="AA50" s="18">
        <v>109.56</v>
      </c>
      <c r="AB50" s="139">
        <v>1.93</v>
      </c>
      <c r="AC50" s="120">
        <v>643</v>
      </c>
      <c r="AD50" s="18">
        <v>104.69</v>
      </c>
      <c r="AE50" s="139">
        <v>3.42</v>
      </c>
      <c r="AF50" s="116">
        <v>585</v>
      </c>
    </row>
    <row r="51" spans="1:32" s="88" customFormat="1" ht="24.75" customHeight="1" x14ac:dyDescent="0.15">
      <c r="A51" s="76">
        <v>2018</v>
      </c>
      <c r="B51" s="106">
        <v>2</v>
      </c>
      <c r="C51" s="18">
        <v>127.22</v>
      </c>
      <c r="D51" s="139">
        <v>7.5</v>
      </c>
      <c r="E51" s="116">
        <v>2766</v>
      </c>
      <c r="F51" s="7">
        <v>132.77000000000001</v>
      </c>
      <c r="G51" s="139">
        <v>5.36</v>
      </c>
      <c r="H51" s="120">
        <v>1595</v>
      </c>
      <c r="I51" s="18">
        <v>137.44999999999999</v>
      </c>
      <c r="J51" s="139">
        <v>-0.26</v>
      </c>
      <c r="K51" s="120">
        <v>253</v>
      </c>
      <c r="L51" s="18">
        <v>135.72</v>
      </c>
      <c r="M51" s="139">
        <v>8.14</v>
      </c>
      <c r="N51" s="116">
        <v>241</v>
      </c>
      <c r="O51" s="7">
        <v>135.63999999999999</v>
      </c>
      <c r="P51" s="139">
        <v>12.01</v>
      </c>
      <c r="Q51" s="120">
        <v>92</v>
      </c>
      <c r="R51" s="18">
        <v>103.58</v>
      </c>
      <c r="S51" s="139">
        <v>11.1</v>
      </c>
      <c r="T51" s="120">
        <v>85</v>
      </c>
      <c r="U51" s="18">
        <v>133.41</v>
      </c>
      <c r="V51" s="139">
        <v>3.35</v>
      </c>
      <c r="W51" s="116">
        <v>924</v>
      </c>
      <c r="X51" s="7">
        <v>109.93</v>
      </c>
      <c r="Y51" s="139">
        <v>9.43</v>
      </c>
      <c r="Z51" s="120">
        <v>1171</v>
      </c>
      <c r="AA51" s="18">
        <v>110.19</v>
      </c>
      <c r="AB51" s="139">
        <v>10.97</v>
      </c>
      <c r="AC51" s="120">
        <v>639</v>
      </c>
      <c r="AD51" s="18">
        <v>109.09</v>
      </c>
      <c r="AE51" s="139">
        <v>6.8</v>
      </c>
      <c r="AF51" s="116">
        <v>532</v>
      </c>
    </row>
    <row r="52" spans="1:32" s="88" customFormat="1" ht="24.75" customHeight="1" x14ac:dyDescent="0.15">
      <c r="A52" s="76">
        <v>2018</v>
      </c>
      <c r="B52" s="106">
        <v>3</v>
      </c>
      <c r="C52" s="18">
        <v>127.1</v>
      </c>
      <c r="D52" s="139">
        <v>3.51</v>
      </c>
      <c r="E52" s="116">
        <v>2965</v>
      </c>
      <c r="F52" s="7">
        <v>133.63</v>
      </c>
      <c r="G52" s="139">
        <v>3.88</v>
      </c>
      <c r="H52" s="120">
        <v>1678</v>
      </c>
      <c r="I52" s="18">
        <v>146.04</v>
      </c>
      <c r="J52" s="139">
        <v>6.94</v>
      </c>
      <c r="K52" s="120">
        <v>255</v>
      </c>
      <c r="L52" s="18">
        <v>147.09</v>
      </c>
      <c r="M52" s="139">
        <v>14.36</v>
      </c>
      <c r="N52" s="116">
        <v>273</v>
      </c>
      <c r="O52" s="7">
        <v>119.38</v>
      </c>
      <c r="P52" s="139">
        <v>-1.6</v>
      </c>
      <c r="Q52" s="120">
        <v>134</v>
      </c>
      <c r="R52" s="18">
        <v>93.93</v>
      </c>
      <c r="S52" s="139">
        <v>-10.11</v>
      </c>
      <c r="T52" s="120">
        <v>65</v>
      </c>
      <c r="U52" s="18">
        <v>132.74</v>
      </c>
      <c r="V52" s="139">
        <v>-1.22</v>
      </c>
      <c r="W52" s="116">
        <v>951</v>
      </c>
      <c r="X52" s="7">
        <v>108.23</v>
      </c>
      <c r="Y52" s="139">
        <v>1.87</v>
      </c>
      <c r="Z52" s="120">
        <v>1287</v>
      </c>
      <c r="AA52" s="18">
        <v>113.23</v>
      </c>
      <c r="AB52" s="139">
        <v>5.15</v>
      </c>
      <c r="AC52" s="120">
        <v>680</v>
      </c>
      <c r="AD52" s="18">
        <v>102.47</v>
      </c>
      <c r="AE52" s="139">
        <v>-1.41</v>
      </c>
      <c r="AF52" s="116">
        <v>607</v>
      </c>
    </row>
    <row r="53" spans="1:32" s="88" customFormat="1" ht="24.75" customHeight="1" thickBot="1" x14ac:dyDescent="0.2">
      <c r="A53" s="77">
        <v>2018</v>
      </c>
      <c r="B53" s="105">
        <v>4</v>
      </c>
      <c r="C53" s="133">
        <v>123.8</v>
      </c>
      <c r="D53" s="140">
        <v>-2.13</v>
      </c>
      <c r="E53" s="117">
        <v>3066</v>
      </c>
      <c r="F53" s="134">
        <v>132.12</v>
      </c>
      <c r="G53" s="140">
        <v>-1.43</v>
      </c>
      <c r="H53" s="122">
        <v>1641</v>
      </c>
      <c r="I53" s="133">
        <v>148.49</v>
      </c>
      <c r="J53" s="140">
        <v>11.87</v>
      </c>
      <c r="K53" s="122">
        <v>262</v>
      </c>
      <c r="L53" s="133">
        <v>136.49</v>
      </c>
      <c r="M53" s="140">
        <v>-5.78</v>
      </c>
      <c r="N53" s="117">
        <v>278</v>
      </c>
      <c r="O53" s="134">
        <v>120.08</v>
      </c>
      <c r="P53" s="140">
        <v>0.2</v>
      </c>
      <c r="Q53" s="122">
        <v>136</v>
      </c>
      <c r="R53" s="133">
        <v>98.06</v>
      </c>
      <c r="S53" s="140">
        <v>-8.66</v>
      </c>
      <c r="T53" s="122">
        <v>78</v>
      </c>
      <c r="U53" s="133">
        <v>129.72999999999999</v>
      </c>
      <c r="V53" s="140">
        <v>-1.99</v>
      </c>
      <c r="W53" s="117">
        <v>887</v>
      </c>
      <c r="X53" s="134">
        <v>103.52</v>
      </c>
      <c r="Y53" s="140">
        <v>-3.54</v>
      </c>
      <c r="Z53" s="122">
        <v>1425</v>
      </c>
      <c r="AA53" s="133">
        <v>111.65</v>
      </c>
      <c r="AB53" s="140">
        <v>4.26</v>
      </c>
      <c r="AC53" s="122">
        <v>761</v>
      </c>
      <c r="AD53" s="133">
        <v>93.52</v>
      </c>
      <c r="AE53" s="140">
        <v>-12.92</v>
      </c>
      <c r="AF53" s="117">
        <v>664</v>
      </c>
    </row>
    <row r="54" spans="1:32" s="88" customFormat="1" ht="24.75" customHeight="1" x14ac:dyDescent="0.15">
      <c r="A54" s="76">
        <v>2019</v>
      </c>
      <c r="B54" s="106">
        <v>1</v>
      </c>
      <c r="C54" s="18">
        <v>128.07</v>
      </c>
      <c r="D54" s="139">
        <v>0.75</v>
      </c>
      <c r="E54" s="116">
        <v>2807</v>
      </c>
      <c r="F54" s="7">
        <v>134.76</v>
      </c>
      <c r="G54" s="139">
        <v>1.19</v>
      </c>
      <c r="H54" s="120">
        <v>1689</v>
      </c>
      <c r="I54" s="18">
        <v>147.29</v>
      </c>
      <c r="J54" s="139">
        <v>5.21</v>
      </c>
      <c r="K54" s="120">
        <v>294</v>
      </c>
      <c r="L54" s="18">
        <v>139.56</v>
      </c>
      <c r="M54" s="139">
        <v>0.48</v>
      </c>
      <c r="N54" s="116">
        <v>261</v>
      </c>
      <c r="O54" s="7">
        <v>123.24</v>
      </c>
      <c r="P54" s="139">
        <v>-3.93</v>
      </c>
      <c r="Q54" s="120">
        <v>125</v>
      </c>
      <c r="R54" s="18">
        <v>109.02</v>
      </c>
      <c r="S54" s="139">
        <v>12.47</v>
      </c>
      <c r="T54" s="120">
        <v>83</v>
      </c>
      <c r="U54" s="18">
        <v>133.81</v>
      </c>
      <c r="V54" s="139">
        <v>-0.56000000000000005</v>
      </c>
      <c r="W54" s="116">
        <v>926</v>
      </c>
      <c r="X54" s="7">
        <v>110.83</v>
      </c>
      <c r="Y54" s="139">
        <v>2.98</v>
      </c>
      <c r="Z54" s="120">
        <v>1118</v>
      </c>
      <c r="AA54" s="18">
        <v>109.51</v>
      </c>
      <c r="AB54" s="139">
        <v>-0.05</v>
      </c>
      <c r="AC54" s="120">
        <v>592</v>
      </c>
      <c r="AD54" s="18">
        <v>112.54</v>
      </c>
      <c r="AE54" s="139">
        <v>7.5</v>
      </c>
      <c r="AF54" s="116">
        <v>526</v>
      </c>
    </row>
    <row r="55" spans="1:32" s="88" customFormat="1" ht="24.75" customHeight="1" x14ac:dyDescent="0.15">
      <c r="A55" s="76">
        <v>2019</v>
      </c>
      <c r="B55" s="106">
        <v>2</v>
      </c>
      <c r="C55" s="18">
        <v>127.15</v>
      </c>
      <c r="D55" s="139">
        <v>-0.06</v>
      </c>
      <c r="E55" s="116">
        <v>2711</v>
      </c>
      <c r="F55" s="7">
        <v>135.76</v>
      </c>
      <c r="G55" s="139">
        <v>2.25</v>
      </c>
      <c r="H55" s="120">
        <v>1514</v>
      </c>
      <c r="I55" s="18">
        <v>155.94</v>
      </c>
      <c r="J55" s="139">
        <v>13.45</v>
      </c>
      <c r="K55" s="120">
        <v>265</v>
      </c>
      <c r="L55" s="18">
        <v>157.38999999999999</v>
      </c>
      <c r="M55" s="139">
        <v>15.97</v>
      </c>
      <c r="N55" s="116">
        <v>226</v>
      </c>
      <c r="O55" s="7">
        <v>115.45</v>
      </c>
      <c r="P55" s="139">
        <v>-14.88</v>
      </c>
      <c r="Q55" s="120">
        <v>145</v>
      </c>
      <c r="R55" s="18">
        <v>113.64</v>
      </c>
      <c r="S55" s="139">
        <v>9.7100000000000009</v>
      </c>
      <c r="T55" s="120">
        <v>71</v>
      </c>
      <c r="U55" s="18">
        <v>130</v>
      </c>
      <c r="V55" s="139">
        <v>-2.56</v>
      </c>
      <c r="W55" s="116">
        <v>807</v>
      </c>
      <c r="X55" s="7">
        <v>107.51</v>
      </c>
      <c r="Y55" s="139">
        <v>-2.2000000000000002</v>
      </c>
      <c r="Z55" s="120">
        <v>1197</v>
      </c>
      <c r="AA55" s="18">
        <v>108.81</v>
      </c>
      <c r="AB55" s="139">
        <v>-1.25</v>
      </c>
      <c r="AC55" s="120">
        <v>646</v>
      </c>
      <c r="AD55" s="18">
        <v>106.12</v>
      </c>
      <c r="AE55" s="139">
        <v>-2.72</v>
      </c>
      <c r="AF55" s="116">
        <v>551</v>
      </c>
    </row>
    <row r="56" spans="1:32" s="88" customFormat="1" ht="24.75" customHeight="1" x14ac:dyDescent="0.15">
      <c r="A56" s="76">
        <v>2019</v>
      </c>
      <c r="B56" s="106">
        <v>3</v>
      </c>
      <c r="C56" s="18">
        <v>129.55000000000001</v>
      </c>
      <c r="D56" s="139">
        <v>1.93</v>
      </c>
      <c r="E56" s="116">
        <v>3143</v>
      </c>
      <c r="F56" s="7">
        <v>138.26</v>
      </c>
      <c r="G56" s="139">
        <v>3.46</v>
      </c>
      <c r="H56" s="120">
        <v>1795</v>
      </c>
      <c r="I56" s="18">
        <v>157.29</v>
      </c>
      <c r="J56" s="139">
        <v>7.7</v>
      </c>
      <c r="K56" s="120">
        <v>298</v>
      </c>
      <c r="L56" s="18">
        <v>153.55000000000001</v>
      </c>
      <c r="M56" s="139">
        <v>4.3899999999999997</v>
      </c>
      <c r="N56" s="116">
        <v>278</v>
      </c>
      <c r="O56" s="7">
        <v>115.11</v>
      </c>
      <c r="P56" s="139">
        <v>-3.58</v>
      </c>
      <c r="Q56" s="120">
        <v>146</v>
      </c>
      <c r="R56" s="18">
        <v>93.64</v>
      </c>
      <c r="S56" s="139">
        <v>-0.31</v>
      </c>
      <c r="T56" s="120">
        <v>95</v>
      </c>
      <c r="U56" s="18">
        <v>131.21</v>
      </c>
      <c r="V56" s="139">
        <v>-1.1499999999999999</v>
      </c>
      <c r="W56" s="116">
        <v>978</v>
      </c>
      <c r="X56" s="7">
        <v>107.86</v>
      </c>
      <c r="Y56" s="139">
        <v>-0.34</v>
      </c>
      <c r="Z56" s="120">
        <v>1348</v>
      </c>
      <c r="AA56" s="18">
        <v>106.52</v>
      </c>
      <c r="AB56" s="139">
        <v>-5.93</v>
      </c>
      <c r="AC56" s="120">
        <v>697</v>
      </c>
      <c r="AD56" s="18">
        <v>109.29</v>
      </c>
      <c r="AE56" s="139">
        <v>6.66</v>
      </c>
      <c r="AF56" s="116">
        <v>651</v>
      </c>
    </row>
    <row r="57" spans="1:32" s="88" customFormat="1" ht="24.75" customHeight="1" thickBot="1" x14ac:dyDescent="0.2">
      <c r="A57" s="77">
        <v>2019</v>
      </c>
      <c r="B57" s="105">
        <v>4</v>
      </c>
      <c r="C57" s="133">
        <v>122.33</v>
      </c>
      <c r="D57" s="140">
        <v>-1.19</v>
      </c>
      <c r="E57" s="117">
        <v>2787</v>
      </c>
      <c r="F57" s="134">
        <v>127.55</v>
      </c>
      <c r="G57" s="140">
        <v>-3.46</v>
      </c>
      <c r="H57" s="122">
        <v>1534</v>
      </c>
      <c r="I57" s="133">
        <v>149.9</v>
      </c>
      <c r="J57" s="140">
        <v>0.95</v>
      </c>
      <c r="K57" s="122">
        <v>246</v>
      </c>
      <c r="L57" s="133">
        <v>129.53</v>
      </c>
      <c r="M57" s="140">
        <v>-5.0999999999999996</v>
      </c>
      <c r="N57" s="117">
        <v>241</v>
      </c>
      <c r="O57" s="134">
        <v>116.71</v>
      </c>
      <c r="P57" s="140">
        <v>-2.81</v>
      </c>
      <c r="Q57" s="122">
        <v>122</v>
      </c>
      <c r="R57" s="133">
        <v>104.11</v>
      </c>
      <c r="S57" s="140">
        <v>6.17</v>
      </c>
      <c r="T57" s="122">
        <v>73</v>
      </c>
      <c r="U57" s="133">
        <v>125.31</v>
      </c>
      <c r="V57" s="140">
        <v>-3.41</v>
      </c>
      <c r="W57" s="117">
        <v>852</v>
      </c>
      <c r="X57" s="134">
        <v>110.96</v>
      </c>
      <c r="Y57" s="140">
        <v>7.19</v>
      </c>
      <c r="Z57" s="122">
        <v>1253</v>
      </c>
      <c r="AA57" s="133">
        <v>113.23</v>
      </c>
      <c r="AB57" s="140">
        <v>1.42</v>
      </c>
      <c r="AC57" s="122">
        <v>685</v>
      </c>
      <c r="AD57" s="133">
        <v>107.22</v>
      </c>
      <c r="AE57" s="140">
        <v>14.65</v>
      </c>
      <c r="AF57" s="117">
        <v>568</v>
      </c>
    </row>
    <row r="58" spans="1:32" s="88" customFormat="1" ht="24.75" customHeight="1" x14ac:dyDescent="0.15">
      <c r="A58" s="76">
        <v>2020</v>
      </c>
      <c r="B58" s="106">
        <v>1</v>
      </c>
      <c r="C58" s="18">
        <v>127.4</v>
      </c>
      <c r="D58" s="139">
        <v>-0.52</v>
      </c>
      <c r="E58" s="116">
        <v>3062</v>
      </c>
      <c r="F58" s="7">
        <v>135.02000000000001</v>
      </c>
      <c r="G58" s="139">
        <v>0.19</v>
      </c>
      <c r="H58" s="120">
        <v>1803</v>
      </c>
      <c r="I58" s="18">
        <v>148.16999999999999</v>
      </c>
      <c r="J58" s="139">
        <v>0.6</v>
      </c>
      <c r="K58" s="120">
        <v>298</v>
      </c>
      <c r="L58" s="18">
        <v>148.93</v>
      </c>
      <c r="M58" s="139">
        <v>6.71</v>
      </c>
      <c r="N58" s="116">
        <v>284</v>
      </c>
      <c r="O58" s="7">
        <v>117.9</v>
      </c>
      <c r="P58" s="139">
        <v>-4.33</v>
      </c>
      <c r="Q58" s="120">
        <v>140</v>
      </c>
      <c r="R58" s="18">
        <v>116.25</v>
      </c>
      <c r="S58" s="139">
        <v>6.63</v>
      </c>
      <c r="T58" s="120">
        <v>90</v>
      </c>
      <c r="U58" s="18">
        <v>129.52000000000001</v>
      </c>
      <c r="V58" s="139">
        <v>-3.21</v>
      </c>
      <c r="W58" s="116">
        <v>991</v>
      </c>
      <c r="X58" s="7">
        <v>110.97</v>
      </c>
      <c r="Y58" s="139">
        <v>0.13</v>
      </c>
      <c r="Z58" s="120">
        <v>1259</v>
      </c>
      <c r="AA58" s="18">
        <v>114.75</v>
      </c>
      <c r="AB58" s="139">
        <v>4.78</v>
      </c>
      <c r="AC58" s="120">
        <v>657</v>
      </c>
      <c r="AD58" s="18">
        <v>106.04</v>
      </c>
      <c r="AE58" s="139">
        <v>-5.78</v>
      </c>
      <c r="AF58" s="116">
        <v>602</v>
      </c>
    </row>
    <row r="59" spans="1:32" s="88" customFormat="1" ht="24.75" customHeight="1" x14ac:dyDescent="0.15">
      <c r="A59" s="76">
        <v>2020</v>
      </c>
      <c r="B59" s="106">
        <v>2</v>
      </c>
      <c r="C59" s="18">
        <v>122.77</v>
      </c>
      <c r="D59" s="139">
        <v>-3.44</v>
      </c>
      <c r="E59" s="116">
        <v>2336</v>
      </c>
      <c r="F59" s="7">
        <v>130.55000000000001</v>
      </c>
      <c r="G59" s="139">
        <v>-3.84</v>
      </c>
      <c r="H59" s="120">
        <v>1234</v>
      </c>
      <c r="I59" s="18">
        <v>137.09</v>
      </c>
      <c r="J59" s="139">
        <v>-12.09</v>
      </c>
      <c r="K59" s="120">
        <v>186</v>
      </c>
      <c r="L59" s="18">
        <v>138.81</v>
      </c>
      <c r="M59" s="139">
        <v>-11.81</v>
      </c>
      <c r="N59" s="116">
        <v>189</v>
      </c>
      <c r="O59" s="7">
        <v>106.4</v>
      </c>
      <c r="P59" s="139">
        <v>-7.84</v>
      </c>
      <c r="Q59" s="120">
        <v>96</v>
      </c>
      <c r="R59" s="18">
        <v>115.49</v>
      </c>
      <c r="S59" s="139">
        <v>1.63</v>
      </c>
      <c r="T59" s="120">
        <v>60</v>
      </c>
      <c r="U59" s="18">
        <v>132.58000000000001</v>
      </c>
      <c r="V59" s="139">
        <v>1.98</v>
      </c>
      <c r="W59" s="116">
        <v>703</v>
      </c>
      <c r="X59" s="7">
        <v>105.83</v>
      </c>
      <c r="Y59" s="139">
        <v>-1.56</v>
      </c>
      <c r="Z59" s="120">
        <v>1102</v>
      </c>
      <c r="AA59" s="18">
        <v>104.55</v>
      </c>
      <c r="AB59" s="139">
        <v>-3.92</v>
      </c>
      <c r="AC59" s="120">
        <v>580</v>
      </c>
      <c r="AD59" s="18">
        <v>108.08</v>
      </c>
      <c r="AE59" s="139">
        <v>1.85</v>
      </c>
      <c r="AF59" s="116">
        <v>522</v>
      </c>
    </row>
    <row r="60" spans="1:32" s="88" customFormat="1" ht="24.75" customHeight="1" x14ac:dyDescent="0.15">
      <c r="A60" s="76">
        <v>2020</v>
      </c>
      <c r="B60" s="106">
        <v>3</v>
      </c>
      <c r="C60" s="18">
        <v>121.03</v>
      </c>
      <c r="D60" s="139">
        <v>-6.58</v>
      </c>
      <c r="E60" s="116">
        <v>2552</v>
      </c>
      <c r="F60" s="7">
        <v>129.58000000000001</v>
      </c>
      <c r="G60" s="139">
        <v>-6.28</v>
      </c>
      <c r="H60" s="120">
        <v>1428</v>
      </c>
      <c r="I60" s="18">
        <v>133.84</v>
      </c>
      <c r="J60" s="139">
        <v>-14.91</v>
      </c>
      <c r="K60" s="120">
        <v>203</v>
      </c>
      <c r="L60" s="18">
        <v>136.53</v>
      </c>
      <c r="M60" s="139">
        <v>-11.08</v>
      </c>
      <c r="N60" s="116">
        <v>227</v>
      </c>
      <c r="O60" s="7">
        <v>118.35</v>
      </c>
      <c r="P60" s="139">
        <v>2.81</v>
      </c>
      <c r="Q60" s="120">
        <v>102</v>
      </c>
      <c r="R60" s="18">
        <v>105.01</v>
      </c>
      <c r="S60" s="139">
        <v>12.14</v>
      </c>
      <c r="T60" s="120">
        <v>78</v>
      </c>
      <c r="U60" s="18">
        <v>131.71</v>
      </c>
      <c r="V60" s="139">
        <v>0.38</v>
      </c>
      <c r="W60" s="116">
        <v>818</v>
      </c>
      <c r="X60" s="7">
        <v>102.3</v>
      </c>
      <c r="Y60" s="139">
        <v>-5.15</v>
      </c>
      <c r="Z60" s="120">
        <v>1124</v>
      </c>
      <c r="AA60" s="18">
        <v>101.29</v>
      </c>
      <c r="AB60" s="139">
        <v>-4.91</v>
      </c>
      <c r="AC60" s="120">
        <v>567</v>
      </c>
      <c r="AD60" s="18">
        <v>104.15</v>
      </c>
      <c r="AE60" s="139">
        <v>-4.7</v>
      </c>
      <c r="AF60" s="116">
        <v>557</v>
      </c>
    </row>
    <row r="61" spans="1:32" s="88" customFormat="1" ht="24.75" customHeight="1" thickBot="1" x14ac:dyDescent="0.2">
      <c r="A61" s="77">
        <v>2020</v>
      </c>
      <c r="B61" s="105">
        <v>4</v>
      </c>
      <c r="C61" s="133">
        <v>124.69</v>
      </c>
      <c r="D61" s="140">
        <v>1.93</v>
      </c>
      <c r="E61" s="117">
        <v>3093</v>
      </c>
      <c r="F61" s="134">
        <v>134.1</v>
      </c>
      <c r="G61" s="140">
        <v>5.14</v>
      </c>
      <c r="H61" s="122">
        <v>1667</v>
      </c>
      <c r="I61" s="133">
        <v>142.33000000000001</v>
      </c>
      <c r="J61" s="140">
        <v>-5.05</v>
      </c>
      <c r="K61" s="122">
        <v>222</v>
      </c>
      <c r="L61" s="133">
        <v>147.28</v>
      </c>
      <c r="M61" s="140">
        <v>13.7</v>
      </c>
      <c r="N61" s="117">
        <v>286</v>
      </c>
      <c r="O61" s="134">
        <v>121.07</v>
      </c>
      <c r="P61" s="140">
        <v>3.74</v>
      </c>
      <c r="Q61" s="122">
        <v>155</v>
      </c>
      <c r="R61" s="133">
        <v>100.54</v>
      </c>
      <c r="S61" s="140">
        <v>-3.43</v>
      </c>
      <c r="T61" s="122">
        <v>72</v>
      </c>
      <c r="U61" s="133">
        <v>135.07</v>
      </c>
      <c r="V61" s="140">
        <v>7.79</v>
      </c>
      <c r="W61" s="117">
        <v>932</v>
      </c>
      <c r="X61" s="134">
        <v>101.16</v>
      </c>
      <c r="Y61" s="140">
        <v>-8.83</v>
      </c>
      <c r="Z61" s="122">
        <v>1426</v>
      </c>
      <c r="AA61" s="133">
        <v>100.85</v>
      </c>
      <c r="AB61" s="140">
        <v>-10.93</v>
      </c>
      <c r="AC61" s="122">
        <v>742</v>
      </c>
      <c r="AD61" s="133">
        <v>102.2</v>
      </c>
      <c r="AE61" s="140">
        <v>-4.68</v>
      </c>
      <c r="AF61" s="117">
        <v>684</v>
      </c>
    </row>
    <row r="62" spans="1:32" s="148" customFormat="1" ht="24.75" customHeight="1" x14ac:dyDescent="0.15">
      <c r="A62" s="76">
        <v>2021</v>
      </c>
      <c r="B62" s="106">
        <v>1</v>
      </c>
      <c r="C62" s="18">
        <v>130.07</v>
      </c>
      <c r="D62" s="139">
        <v>2.1</v>
      </c>
      <c r="E62" s="116">
        <v>2995</v>
      </c>
      <c r="F62" s="7">
        <v>137.69999999999999</v>
      </c>
      <c r="G62" s="139">
        <v>1.98</v>
      </c>
      <c r="H62" s="120">
        <v>1749</v>
      </c>
      <c r="I62" s="18">
        <v>140.07</v>
      </c>
      <c r="J62" s="139">
        <v>-5.47</v>
      </c>
      <c r="K62" s="120">
        <v>248</v>
      </c>
      <c r="L62" s="18">
        <v>149.97</v>
      </c>
      <c r="M62" s="139">
        <v>0.7</v>
      </c>
      <c r="N62" s="116">
        <v>293</v>
      </c>
      <c r="O62" s="7">
        <v>122.28</v>
      </c>
      <c r="P62" s="139">
        <v>3.72</v>
      </c>
      <c r="Q62" s="120">
        <v>134</v>
      </c>
      <c r="R62" s="18">
        <v>101.23</v>
      </c>
      <c r="S62" s="139">
        <v>-12.92</v>
      </c>
      <c r="T62" s="120">
        <v>87</v>
      </c>
      <c r="U62" s="18">
        <v>135.85</v>
      </c>
      <c r="V62" s="139">
        <v>4.8899999999999997</v>
      </c>
      <c r="W62" s="116">
        <v>987</v>
      </c>
      <c r="X62" s="7">
        <v>111.29</v>
      </c>
      <c r="Y62" s="139">
        <v>0.28999999999999998</v>
      </c>
      <c r="Z62" s="120">
        <v>1246</v>
      </c>
      <c r="AA62" s="18">
        <v>111.79</v>
      </c>
      <c r="AB62" s="139">
        <v>-2.58</v>
      </c>
      <c r="AC62" s="120">
        <v>680</v>
      </c>
      <c r="AD62" s="18">
        <v>110.6</v>
      </c>
      <c r="AE62" s="139">
        <v>4.3</v>
      </c>
      <c r="AF62" s="116">
        <v>566</v>
      </c>
    </row>
    <row r="63" spans="1:32" s="148" customFormat="1" ht="24.75" customHeight="1" x14ac:dyDescent="0.15">
      <c r="A63" s="76">
        <v>2021</v>
      </c>
      <c r="B63" s="106">
        <v>2</v>
      </c>
      <c r="C63" s="18">
        <v>125.38</v>
      </c>
      <c r="D63" s="139">
        <v>2.13</v>
      </c>
      <c r="E63" s="116">
        <v>2909</v>
      </c>
      <c r="F63" s="7">
        <v>133.06</v>
      </c>
      <c r="G63" s="139">
        <v>1.92</v>
      </c>
      <c r="H63" s="120">
        <v>1664</v>
      </c>
      <c r="I63" s="18">
        <v>154.5</v>
      </c>
      <c r="J63" s="139">
        <v>12.7</v>
      </c>
      <c r="K63" s="120">
        <v>221</v>
      </c>
      <c r="L63" s="18">
        <v>138.94</v>
      </c>
      <c r="M63" s="139">
        <v>0.09</v>
      </c>
      <c r="N63" s="116">
        <v>245</v>
      </c>
      <c r="O63" s="7">
        <v>106.98</v>
      </c>
      <c r="P63" s="139">
        <v>0.55000000000000004</v>
      </c>
      <c r="Q63" s="120">
        <v>133</v>
      </c>
      <c r="R63" s="18">
        <v>92.1</v>
      </c>
      <c r="S63" s="139">
        <v>-20.25</v>
      </c>
      <c r="T63" s="120">
        <v>94</v>
      </c>
      <c r="U63" s="18">
        <v>140.15</v>
      </c>
      <c r="V63" s="139">
        <v>5.71</v>
      </c>
      <c r="W63" s="116">
        <v>971</v>
      </c>
      <c r="X63" s="7">
        <v>108.66</v>
      </c>
      <c r="Y63" s="139">
        <v>2.67</v>
      </c>
      <c r="Z63" s="120">
        <v>1245</v>
      </c>
      <c r="AA63" s="18">
        <v>112.58</v>
      </c>
      <c r="AB63" s="139">
        <v>7.68</v>
      </c>
      <c r="AC63" s="120">
        <v>599</v>
      </c>
      <c r="AD63" s="18">
        <v>104.98</v>
      </c>
      <c r="AE63" s="139">
        <v>-2.87</v>
      </c>
      <c r="AF63" s="116">
        <v>646</v>
      </c>
    </row>
    <row r="64" spans="1:32" s="148" customFormat="1" ht="24.75" customHeight="1" x14ac:dyDescent="0.15">
      <c r="A64" s="76">
        <v>2021</v>
      </c>
      <c r="B64" s="106">
        <v>3</v>
      </c>
      <c r="C64" s="18">
        <v>130.52000000000001</v>
      </c>
      <c r="D64" s="139">
        <v>7.84</v>
      </c>
      <c r="E64" s="116">
        <v>3091</v>
      </c>
      <c r="F64" s="7">
        <v>140.82</v>
      </c>
      <c r="G64" s="139">
        <v>8.67</v>
      </c>
      <c r="H64" s="120">
        <v>1768</v>
      </c>
      <c r="I64" s="18">
        <v>147.79</v>
      </c>
      <c r="J64" s="139">
        <v>10.42</v>
      </c>
      <c r="K64" s="120">
        <v>238</v>
      </c>
      <c r="L64" s="18">
        <v>149.63</v>
      </c>
      <c r="M64" s="139">
        <v>9.59</v>
      </c>
      <c r="N64" s="116">
        <v>269</v>
      </c>
      <c r="O64" s="7">
        <v>118.06</v>
      </c>
      <c r="P64" s="139">
        <v>-0.25</v>
      </c>
      <c r="Q64" s="120">
        <v>134</v>
      </c>
      <c r="R64" s="18">
        <v>111.24</v>
      </c>
      <c r="S64" s="139">
        <v>5.93</v>
      </c>
      <c r="T64" s="120">
        <v>66</v>
      </c>
      <c r="U64" s="18">
        <v>143.51</v>
      </c>
      <c r="V64" s="139">
        <v>8.9600000000000009</v>
      </c>
      <c r="W64" s="116">
        <v>1061</v>
      </c>
      <c r="X64" s="7">
        <v>108.14</v>
      </c>
      <c r="Y64" s="139">
        <v>5.71</v>
      </c>
      <c r="Z64" s="120">
        <v>1323</v>
      </c>
      <c r="AA64" s="18">
        <v>108.29</v>
      </c>
      <c r="AB64" s="139">
        <v>6.91</v>
      </c>
      <c r="AC64" s="120">
        <v>701</v>
      </c>
      <c r="AD64" s="18">
        <v>107.6</v>
      </c>
      <c r="AE64" s="139">
        <v>3.31</v>
      </c>
      <c r="AF64" s="116">
        <v>622</v>
      </c>
    </row>
    <row r="65" spans="1:32" s="148" customFormat="1" ht="24.75" customHeight="1" thickBot="1" x14ac:dyDescent="0.2">
      <c r="A65" s="77">
        <v>2021</v>
      </c>
      <c r="B65" s="105">
        <v>4</v>
      </c>
      <c r="C65" s="133">
        <v>131.21</v>
      </c>
      <c r="D65" s="140">
        <v>5.23</v>
      </c>
      <c r="E65" s="117">
        <v>3034</v>
      </c>
      <c r="F65" s="134">
        <v>140.80000000000001</v>
      </c>
      <c r="G65" s="140">
        <v>5</v>
      </c>
      <c r="H65" s="122">
        <v>1722</v>
      </c>
      <c r="I65" s="133">
        <v>155.91</v>
      </c>
      <c r="J65" s="140">
        <v>9.5399999999999991</v>
      </c>
      <c r="K65" s="122">
        <v>256</v>
      </c>
      <c r="L65" s="133">
        <v>154.26</v>
      </c>
      <c r="M65" s="140">
        <v>4.74</v>
      </c>
      <c r="N65" s="117">
        <v>263</v>
      </c>
      <c r="O65" s="134">
        <v>112.26</v>
      </c>
      <c r="P65" s="140">
        <v>-7.28</v>
      </c>
      <c r="Q65" s="122">
        <v>114</v>
      </c>
      <c r="R65" s="133">
        <v>103.25</v>
      </c>
      <c r="S65" s="140">
        <v>2.7</v>
      </c>
      <c r="T65" s="122">
        <v>75</v>
      </c>
      <c r="U65" s="133">
        <v>143.83000000000001</v>
      </c>
      <c r="V65" s="140">
        <v>6.49</v>
      </c>
      <c r="W65" s="117">
        <v>1014</v>
      </c>
      <c r="X65" s="134">
        <v>110.31</v>
      </c>
      <c r="Y65" s="140">
        <v>9.0500000000000007</v>
      </c>
      <c r="Z65" s="122">
        <v>1312</v>
      </c>
      <c r="AA65" s="133">
        <v>108.73</v>
      </c>
      <c r="AB65" s="140">
        <v>7.81</v>
      </c>
      <c r="AC65" s="122">
        <v>714</v>
      </c>
      <c r="AD65" s="133">
        <v>113.03</v>
      </c>
      <c r="AE65" s="140">
        <v>10.6</v>
      </c>
      <c r="AF65" s="117">
        <v>598</v>
      </c>
    </row>
    <row r="66" spans="1:32" s="148" customFormat="1" ht="24.75" customHeight="1" x14ac:dyDescent="0.15">
      <c r="A66" s="152">
        <v>2022</v>
      </c>
      <c r="B66" s="153">
        <v>1</v>
      </c>
      <c r="C66" s="154">
        <v>136.1</v>
      </c>
      <c r="D66" s="155">
        <v>4.6399999999999997</v>
      </c>
      <c r="E66" s="156">
        <v>2995</v>
      </c>
      <c r="F66" s="157">
        <v>144.94</v>
      </c>
      <c r="G66" s="155">
        <v>5.26</v>
      </c>
      <c r="H66" s="158">
        <v>1802</v>
      </c>
      <c r="I66" s="154">
        <v>152.32</v>
      </c>
      <c r="J66" s="155">
        <v>8.75</v>
      </c>
      <c r="K66" s="158">
        <v>254</v>
      </c>
      <c r="L66" s="154">
        <v>153.71</v>
      </c>
      <c r="M66" s="155">
        <v>2.4900000000000002</v>
      </c>
      <c r="N66" s="156">
        <v>245</v>
      </c>
      <c r="O66" s="157">
        <v>119.82</v>
      </c>
      <c r="P66" s="155">
        <v>-2.0099999999999998</v>
      </c>
      <c r="Q66" s="158">
        <v>98</v>
      </c>
      <c r="R66" s="154">
        <v>121.21</v>
      </c>
      <c r="S66" s="155">
        <v>19.739999999999998</v>
      </c>
      <c r="T66" s="158">
        <v>78</v>
      </c>
      <c r="U66" s="154">
        <v>148.71</v>
      </c>
      <c r="V66" s="155">
        <v>9.4700000000000006</v>
      </c>
      <c r="W66" s="156">
        <v>1127</v>
      </c>
      <c r="X66" s="157">
        <v>119.49</v>
      </c>
      <c r="Y66" s="155">
        <v>7.37</v>
      </c>
      <c r="Z66" s="158">
        <v>1193</v>
      </c>
      <c r="AA66" s="154">
        <v>124.41</v>
      </c>
      <c r="AB66" s="155">
        <v>11.29</v>
      </c>
      <c r="AC66" s="158">
        <v>629</v>
      </c>
      <c r="AD66" s="154">
        <v>115.67</v>
      </c>
      <c r="AE66" s="155">
        <v>4.58</v>
      </c>
      <c r="AF66" s="156">
        <v>564</v>
      </c>
    </row>
    <row r="67" spans="1:32" s="148" customFormat="1" ht="24.75" customHeight="1" x14ac:dyDescent="0.15">
      <c r="A67" s="75">
        <v>2022</v>
      </c>
      <c r="B67" s="104">
        <v>2</v>
      </c>
      <c r="C67" s="17">
        <v>137.91</v>
      </c>
      <c r="D67" s="166">
        <v>9.99</v>
      </c>
      <c r="E67" s="115">
        <v>2831</v>
      </c>
      <c r="F67" s="6">
        <v>152.97</v>
      </c>
      <c r="G67" s="166">
        <v>14.96</v>
      </c>
      <c r="H67" s="125">
        <v>1620</v>
      </c>
      <c r="I67" s="17">
        <v>147.04</v>
      </c>
      <c r="J67" s="166">
        <v>-4.83</v>
      </c>
      <c r="K67" s="125">
        <v>237</v>
      </c>
      <c r="L67" s="17">
        <v>159.66</v>
      </c>
      <c r="M67" s="166">
        <v>14.91</v>
      </c>
      <c r="N67" s="115">
        <v>221</v>
      </c>
      <c r="O67" s="6">
        <v>129.01</v>
      </c>
      <c r="P67" s="166">
        <v>20.59</v>
      </c>
      <c r="Q67" s="125">
        <v>92</v>
      </c>
      <c r="R67" s="17">
        <v>119.91</v>
      </c>
      <c r="S67" s="166">
        <v>30.2</v>
      </c>
      <c r="T67" s="125">
        <v>67</v>
      </c>
      <c r="U67" s="17">
        <v>153.79</v>
      </c>
      <c r="V67" s="166">
        <v>9.73</v>
      </c>
      <c r="W67" s="115">
        <v>1003</v>
      </c>
      <c r="X67" s="6">
        <v>114.45</v>
      </c>
      <c r="Y67" s="166">
        <v>5.33</v>
      </c>
      <c r="Z67" s="125">
        <v>1211</v>
      </c>
      <c r="AA67" s="17">
        <v>113.11</v>
      </c>
      <c r="AB67" s="166">
        <v>0.47</v>
      </c>
      <c r="AC67" s="125">
        <v>623</v>
      </c>
      <c r="AD67" s="17">
        <v>117.01</v>
      </c>
      <c r="AE67" s="166">
        <v>11.46</v>
      </c>
      <c r="AF67" s="115">
        <v>588</v>
      </c>
    </row>
    <row r="68" spans="1:32" s="148" customFormat="1" ht="24.75" customHeight="1" x14ac:dyDescent="0.15">
      <c r="A68" s="159">
        <v>2022</v>
      </c>
      <c r="B68" s="160">
        <v>3</v>
      </c>
      <c r="C68" s="161">
        <v>141.62</v>
      </c>
      <c r="D68" s="162">
        <v>8.5</v>
      </c>
      <c r="E68" s="163">
        <v>3039</v>
      </c>
      <c r="F68" s="164">
        <v>156.13999999999999</v>
      </c>
      <c r="G68" s="162">
        <v>10.88</v>
      </c>
      <c r="H68" s="165">
        <v>1842</v>
      </c>
      <c r="I68" s="161">
        <v>166.79</v>
      </c>
      <c r="J68" s="162">
        <v>12.86</v>
      </c>
      <c r="K68" s="165">
        <v>243</v>
      </c>
      <c r="L68" s="161">
        <v>162.12</v>
      </c>
      <c r="M68" s="162">
        <v>8.35</v>
      </c>
      <c r="N68" s="163">
        <v>251</v>
      </c>
      <c r="O68" s="164">
        <v>106.73</v>
      </c>
      <c r="P68" s="162">
        <v>-9.6</v>
      </c>
      <c r="Q68" s="165">
        <v>114</v>
      </c>
      <c r="R68" s="161">
        <v>113.48</v>
      </c>
      <c r="S68" s="162">
        <v>2.0099999999999998</v>
      </c>
      <c r="T68" s="165">
        <v>55</v>
      </c>
      <c r="U68" s="161">
        <v>155.18</v>
      </c>
      <c r="V68" s="162">
        <v>8.1300000000000008</v>
      </c>
      <c r="W68" s="163">
        <v>1179</v>
      </c>
      <c r="X68" s="164">
        <v>114.49</v>
      </c>
      <c r="Y68" s="162">
        <v>5.87</v>
      </c>
      <c r="Z68" s="165">
        <v>1197</v>
      </c>
      <c r="AA68" s="161">
        <v>120.48</v>
      </c>
      <c r="AB68" s="162">
        <v>11.26</v>
      </c>
      <c r="AC68" s="165">
        <v>623</v>
      </c>
      <c r="AD68" s="161">
        <v>109.12</v>
      </c>
      <c r="AE68" s="162">
        <v>1.41</v>
      </c>
      <c r="AF68" s="163">
        <v>574</v>
      </c>
    </row>
    <row r="69" spans="1:32" s="148" customFormat="1" ht="24.75" customHeight="1" thickBot="1" x14ac:dyDescent="0.2">
      <c r="A69" s="77">
        <v>2022</v>
      </c>
      <c r="B69" s="105">
        <v>4</v>
      </c>
      <c r="C69" s="133">
        <v>135.82</v>
      </c>
      <c r="D69" s="140">
        <v>3.51</v>
      </c>
      <c r="E69" s="117">
        <v>3082</v>
      </c>
      <c r="F69" s="134">
        <v>145.11000000000001</v>
      </c>
      <c r="G69" s="140">
        <v>3.06</v>
      </c>
      <c r="H69" s="122">
        <v>1787</v>
      </c>
      <c r="I69" s="133">
        <v>151.13</v>
      </c>
      <c r="J69" s="140">
        <v>-3.07</v>
      </c>
      <c r="K69" s="122">
        <v>239</v>
      </c>
      <c r="L69" s="133">
        <v>153.09</v>
      </c>
      <c r="M69" s="140">
        <v>-0.76</v>
      </c>
      <c r="N69" s="117">
        <v>249</v>
      </c>
      <c r="O69" s="134">
        <v>109.92</v>
      </c>
      <c r="P69" s="140">
        <v>-2.08</v>
      </c>
      <c r="Q69" s="122">
        <v>123</v>
      </c>
      <c r="R69" s="133">
        <v>114.2</v>
      </c>
      <c r="S69" s="140">
        <v>10.61</v>
      </c>
      <c r="T69" s="122">
        <v>68</v>
      </c>
      <c r="U69" s="133">
        <v>153.65</v>
      </c>
      <c r="V69" s="140">
        <v>6.83</v>
      </c>
      <c r="W69" s="117">
        <v>1108</v>
      </c>
      <c r="X69" s="134">
        <v>117.35</v>
      </c>
      <c r="Y69" s="140">
        <v>6.38</v>
      </c>
      <c r="Z69" s="122">
        <v>1295</v>
      </c>
      <c r="AA69" s="133">
        <v>115.46</v>
      </c>
      <c r="AB69" s="140">
        <v>6.19</v>
      </c>
      <c r="AC69" s="122">
        <v>674</v>
      </c>
      <c r="AD69" s="133">
        <v>120.67</v>
      </c>
      <c r="AE69" s="140">
        <v>6.76</v>
      </c>
      <c r="AF69" s="117">
        <v>621</v>
      </c>
    </row>
    <row r="70" spans="1:32" s="148" customFormat="1" ht="24.75" customHeight="1" x14ac:dyDescent="0.15">
      <c r="A70" s="149">
        <v>2023</v>
      </c>
      <c r="B70" s="150">
        <v>1</v>
      </c>
      <c r="C70" s="29">
        <v>145.5</v>
      </c>
      <c r="D70" s="151">
        <v>6.91</v>
      </c>
      <c r="E70" s="127">
        <v>2946</v>
      </c>
      <c r="F70" s="30">
        <v>158.5</v>
      </c>
      <c r="G70" s="151">
        <v>9.36</v>
      </c>
      <c r="H70" s="126">
        <v>1817</v>
      </c>
      <c r="I70" s="29">
        <v>168.28</v>
      </c>
      <c r="J70" s="151">
        <v>10.48</v>
      </c>
      <c r="K70" s="126">
        <v>231</v>
      </c>
      <c r="L70" s="29">
        <v>168.87</v>
      </c>
      <c r="M70" s="151">
        <v>9.86</v>
      </c>
      <c r="N70" s="127">
        <v>248</v>
      </c>
      <c r="O70" s="30">
        <v>133.16</v>
      </c>
      <c r="P70" s="151">
        <v>11.13</v>
      </c>
      <c r="Q70" s="126">
        <v>118</v>
      </c>
      <c r="R70" s="29">
        <v>121.32</v>
      </c>
      <c r="S70" s="151">
        <v>0.09</v>
      </c>
      <c r="T70" s="126">
        <v>66</v>
      </c>
      <c r="U70" s="29">
        <v>156.66999999999999</v>
      </c>
      <c r="V70" s="151">
        <v>5.35</v>
      </c>
      <c r="W70" s="127">
        <v>1154</v>
      </c>
      <c r="X70" s="30">
        <v>121.98</v>
      </c>
      <c r="Y70" s="151">
        <v>2.08</v>
      </c>
      <c r="Z70" s="126">
        <v>1129</v>
      </c>
      <c r="AA70" s="29">
        <v>122.37</v>
      </c>
      <c r="AB70" s="151">
        <v>-1.64</v>
      </c>
      <c r="AC70" s="126">
        <v>575</v>
      </c>
      <c r="AD70" s="29">
        <v>122.25</v>
      </c>
      <c r="AE70" s="151">
        <v>5.69</v>
      </c>
      <c r="AF70" s="127">
        <v>554</v>
      </c>
    </row>
    <row r="71" spans="1:32" s="148" customFormat="1" ht="24.75" customHeight="1" x14ac:dyDescent="0.15">
      <c r="A71" s="75">
        <v>2023</v>
      </c>
      <c r="B71" s="104">
        <v>2</v>
      </c>
      <c r="C71" s="17">
        <v>144.35</v>
      </c>
      <c r="D71" s="166">
        <v>4.67</v>
      </c>
      <c r="E71" s="115">
        <v>2774</v>
      </c>
      <c r="F71" s="6">
        <v>154.97999999999999</v>
      </c>
      <c r="G71" s="166">
        <v>1.31</v>
      </c>
      <c r="H71" s="125">
        <v>1664</v>
      </c>
      <c r="I71" s="17">
        <v>169.19</v>
      </c>
      <c r="J71" s="166">
        <v>15.06</v>
      </c>
      <c r="K71" s="125">
        <v>247</v>
      </c>
      <c r="L71" s="17">
        <v>164.34</v>
      </c>
      <c r="M71" s="166">
        <v>2.93</v>
      </c>
      <c r="N71" s="115">
        <v>192</v>
      </c>
      <c r="O71" s="6">
        <v>124.8</v>
      </c>
      <c r="P71" s="166">
        <v>-3.26</v>
      </c>
      <c r="Q71" s="125">
        <v>93</v>
      </c>
      <c r="R71" s="17">
        <v>128.34</v>
      </c>
      <c r="S71" s="166">
        <v>7.03</v>
      </c>
      <c r="T71" s="125">
        <v>67</v>
      </c>
      <c r="U71" s="17">
        <v>157.56</v>
      </c>
      <c r="V71" s="166">
        <v>2.4500000000000002</v>
      </c>
      <c r="W71" s="115">
        <v>1065</v>
      </c>
      <c r="X71" s="6">
        <v>122.14</v>
      </c>
      <c r="Y71" s="166">
        <v>6.72</v>
      </c>
      <c r="Z71" s="125">
        <v>1110</v>
      </c>
      <c r="AA71" s="17">
        <v>120.22</v>
      </c>
      <c r="AB71" s="166">
        <v>6.29</v>
      </c>
      <c r="AC71" s="125">
        <v>569</v>
      </c>
      <c r="AD71" s="17">
        <v>125.44</v>
      </c>
      <c r="AE71" s="166">
        <v>7.2</v>
      </c>
      <c r="AF71" s="115">
        <v>541</v>
      </c>
    </row>
    <row r="72" spans="1:32" s="148" customFormat="1" ht="24.75" customHeight="1" x14ac:dyDescent="0.15">
      <c r="A72" s="75">
        <v>2023</v>
      </c>
      <c r="B72" s="104">
        <v>3</v>
      </c>
      <c r="C72" s="17">
        <v>145.06</v>
      </c>
      <c r="D72" s="166">
        <v>2.4300000000000002</v>
      </c>
      <c r="E72" s="115">
        <v>3092</v>
      </c>
      <c r="F72" s="6">
        <v>155.56</v>
      </c>
      <c r="G72" s="166">
        <v>-0.37</v>
      </c>
      <c r="H72" s="125">
        <v>1955</v>
      </c>
      <c r="I72" s="17">
        <v>161.13999999999999</v>
      </c>
      <c r="J72" s="166">
        <v>-3.39</v>
      </c>
      <c r="K72" s="125">
        <v>259</v>
      </c>
      <c r="L72" s="17">
        <v>166.09</v>
      </c>
      <c r="M72" s="166">
        <v>2.4500000000000002</v>
      </c>
      <c r="N72" s="115">
        <v>267</v>
      </c>
      <c r="O72" s="6">
        <v>141.25</v>
      </c>
      <c r="P72" s="166">
        <v>32.340000000000003</v>
      </c>
      <c r="Q72" s="125">
        <v>102</v>
      </c>
      <c r="R72" s="17">
        <v>118.86</v>
      </c>
      <c r="S72" s="166">
        <v>4.74</v>
      </c>
      <c r="T72" s="125">
        <v>73</v>
      </c>
      <c r="U72" s="17">
        <v>153.35</v>
      </c>
      <c r="V72" s="166">
        <v>-1.18</v>
      </c>
      <c r="W72" s="115">
        <v>1254</v>
      </c>
      <c r="X72" s="6">
        <v>126.07</v>
      </c>
      <c r="Y72" s="166">
        <v>10.11</v>
      </c>
      <c r="Z72" s="125">
        <v>1137</v>
      </c>
      <c r="AA72" s="17">
        <v>131.46</v>
      </c>
      <c r="AB72" s="166">
        <v>9.11</v>
      </c>
      <c r="AC72" s="125">
        <v>602</v>
      </c>
      <c r="AD72" s="17">
        <v>120.92</v>
      </c>
      <c r="AE72" s="166">
        <v>10.81</v>
      </c>
      <c r="AF72" s="115">
        <v>535</v>
      </c>
    </row>
    <row r="73" spans="1:32" s="175" customFormat="1" ht="24.75" customHeight="1" thickBot="1" x14ac:dyDescent="0.2">
      <c r="A73" s="77">
        <v>2023</v>
      </c>
      <c r="B73" s="105">
        <v>4</v>
      </c>
      <c r="C73" s="133">
        <v>148.93</v>
      </c>
      <c r="D73" s="140">
        <v>9.65</v>
      </c>
      <c r="E73" s="117">
        <v>3119</v>
      </c>
      <c r="F73" s="134">
        <v>159.72</v>
      </c>
      <c r="G73" s="140">
        <v>10.07</v>
      </c>
      <c r="H73" s="122">
        <v>1985</v>
      </c>
      <c r="I73" s="133">
        <v>157.96</v>
      </c>
      <c r="J73" s="140">
        <v>4.5199999999999996</v>
      </c>
      <c r="K73" s="122">
        <v>270</v>
      </c>
      <c r="L73" s="133">
        <v>176.82</v>
      </c>
      <c r="M73" s="140">
        <v>15.5</v>
      </c>
      <c r="N73" s="117">
        <v>223</v>
      </c>
      <c r="O73" s="134">
        <v>111.65</v>
      </c>
      <c r="P73" s="140">
        <v>1.57</v>
      </c>
      <c r="Q73" s="122">
        <v>116</v>
      </c>
      <c r="R73" s="133">
        <v>125.59</v>
      </c>
      <c r="S73" s="140">
        <v>9.9700000000000006</v>
      </c>
      <c r="T73" s="122">
        <v>59</v>
      </c>
      <c r="U73" s="133">
        <v>161.94</v>
      </c>
      <c r="V73" s="140">
        <v>5.4</v>
      </c>
      <c r="W73" s="117">
        <v>1317</v>
      </c>
      <c r="X73" s="134">
        <v>123.9</v>
      </c>
      <c r="Y73" s="140">
        <v>5.58</v>
      </c>
      <c r="Z73" s="122">
        <v>1134</v>
      </c>
      <c r="AA73" s="133">
        <v>125.72</v>
      </c>
      <c r="AB73" s="140">
        <v>8.89</v>
      </c>
      <c r="AC73" s="122">
        <v>602</v>
      </c>
      <c r="AD73" s="133">
        <v>121.12</v>
      </c>
      <c r="AE73" s="140">
        <v>0.37</v>
      </c>
      <c r="AF73" s="117">
        <v>532</v>
      </c>
    </row>
    <row r="197" spans="1:1" x14ac:dyDescent="0.15">
      <c r="A197" s="28"/>
    </row>
  </sheetData>
  <phoneticPr fontId="13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F197"/>
  <sheetViews>
    <sheetView showGridLines="0" view="pageBreakPreview" zoomScale="60" zoomScaleNormal="60" zoomScalePageLayoutView="50" workbookViewId="0">
      <selection activeCell="AH1" sqref="AH1"/>
    </sheetView>
  </sheetViews>
  <sheetFormatPr defaultColWidth="9" defaultRowHeight="13.5" x14ac:dyDescent="0.15"/>
  <cols>
    <col min="1" max="1" width="7.125" customWidth="1"/>
    <col min="2" max="2" width="5.875" style="95" bestFit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0" width="11.125" style="41" customWidth="1"/>
    <col min="11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</cols>
  <sheetData>
    <row r="1" spans="1:32" ht="26.25" customHeight="1" x14ac:dyDescent="0.15">
      <c r="L1" s="38"/>
      <c r="M1" s="38"/>
      <c r="N1" s="37"/>
      <c r="AA1" s="37"/>
      <c r="AB1" s="59" t="s">
        <v>36</v>
      </c>
      <c r="AC1" s="68" t="s">
        <v>37</v>
      </c>
      <c r="AD1" s="68"/>
      <c r="AE1" s="68"/>
      <c r="AF1" s="61"/>
    </row>
    <row r="2" spans="1:32" ht="26.25" customHeight="1" thickBot="1" x14ac:dyDescent="0.2">
      <c r="L2" s="38"/>
      <c r="M2" s="38"/>
      <c r="N2" s="37"/>
      <c r="AA2" s="37"/>
      <c r="AB2" s="62"/>
      <c r="AC2" s="66"/>
      <c r="AD2" s="69" t="s">
        <v>38</v>
      </c>
      <c r="AE2" s="69"/>
      <c r="AF2" s="64"/>
    </row>
    <row r="3" spans="1:32" ht="14.25" customHeight="1" thickBot="1" x14ac:dyDescent="0.2">
      <c r="A3" s="2"/>
      <c r="B3" s="107"/>
      <c r="C3" s="3"/>
      <c r="D3" s="1"/>
      <c r="E3" s="1"/>
      <c r="F3" s="1"/>
      <c r="G3" s="1"/>
      <c r="H3" s="1"/>
      <c r="I3" s="1"/>
      <c r="J3" s="4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71"/>
      <c r="B4" s="108"/>
      <c r="C4" s="34"/>
      <c r="D4" s="33"/>
      <c r="E4" s="33"/>
      <c r="F4" s="33"/>
      <c r="G4" s="33"/>
      <c r="H4" s="33"/>
      <c r="I4" s="33"/>
      <c r="J4" s="4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9"/>
    </row>
    <row r="5" spans="1:32" ht="19.5" thickBot="1" x14ac:dyDescent="0.25">
      <c r="A5" s="72"/>
      <c r="B5" s="109"/>
      <c r="C5" s="31"/>
      <c r="D5" s="32"/>
      <c r="E5" s="32"/>
      <c r="F5" s="35"/>
      <c r="G5" s="36"/>
      <c r="H5" s="36"/>
      <c r="I5" s="19"/>
      <c r="J5" s="44"/>
      <c r="K5" s="19"/>
      <c r="L5" s="19"/>
      <c r="M5" s="19"/>
      <c r="N5" s="19"/>
      <c r="O5" s="36"/>
      <c r="P5" s="36"/>
      <c r="Q5" s="36"/>
      <c r="R5" s="19"/>
      <c r="S5" s="19"/>
      <c r="T5" s="19"/>
      <c r="U5" s="19"/>
      <c r="V5" s="19"/>
      <c r="W5" s="20"/>
      <c r="X5" s="35"/>
      <c r="Y5" s="36"/>
      <c r="Z5" s="36"/>
      <c r="AA5" s="19"/>
      <c r="AB5" s="19"/>
      <c r="AC5" s="19"/>
      <c r="AD5" s="19"/>
      <c r="AE5" s="19"/>
      <c r="AF5" s="20"/>
    </row>
    <row r="6" spans="1:32" ht="18.75" x14ac:dyDescent="0.2">
      <c r="A6" s="72"/>
      <c r="B6" s="109"/>
      <c r="C6" s="52" t="s">
        <v>3</v>
      </c>
      <c r="D6" s="32"/>
      <c r="E6" s="32"/>
      <c r="F6" s="57" t="s">
        <v>4</v>
      </c>
      <c r="G6" s="53"/>
      <c r="H6" s="54"/>
      <c r="I6" s="35" t="s">
        <v>5</v>
      </c>
      <c r="J6" s="55"/>
      <c r="K6" s="53"/>
      <c r="L6" s="57" t="s">
        <v>6</v>
      </c>
      <c r="M6" s="53"/>
      <c r="N6" s="54"/>
      <c r="O6" s="35" t="s">
        <v>7</v>
      </c>
      <c r="P6" s="36"/>
      <c r="Q6" s="56"/>
      <c r="R6" s="35" t="s">
        <v>8</v>
      </c>
      <c r="S6" s="53"/>
      <c r="T6" s="53"/>
      <c r="U6" s="57" t="s">
        <v>9</v>
      </c>
      <c r="V6" s="53"/>
      <c r="W6" s="54"/>
      <c r="X6" s="57" t="s">
        <v>10</v>
      </c>
      <c r="Y6" s="53"/>
      <c r="Z6" s="54"/>
      <c r="AA6" s="35" t="s">
        <v>11</v>
      </c>
      <c r="AB6" s="53"/>
      <c r="AC6" s="53"/>
      <c r="AD6" s="57" t="s">
        <v>12</v>
      </c>
      <c r="AE6" s="53"/>
      <c r="AF6" s="54"/>
    </row>
    <row r="7" spans="1:32" ht="19.5" thickBot="1" x14ac:dyDescent="0.25">
      <c r="A7" s="72"/>
      <c r="B7" s="109"/>
      <c r="C7" s="15" t="s">
        <v>13</v>
      </c>
      <c r="D7" s="14"/>
      <c r="E7" s="14"/>
      <c r="F7" s="13" t="s">
        <v>14</v>
      </c>
      <c r="G7" s="11"/>
      <c r="H7" s="12"/>
      <c r="I7" s="13" t="s">
        <v>15</v>
      </c>
      <c r="J7" s="45"/>
      <c r="K7" s="11"/>
      <c r="L7" s="13" t="s">
        <v>16</v>
      </c>
      <c r="M7" s="11"/>
      <c r="N7" s="12"/>
      <c r="O7" s="13" t="s">
        <v>17</v>
      </c>
      <c r="P7" s="11"/>
      <c r="Q7" s="12"/>
      <c r="R7" s="13" t="s">
        <v>18</v>
      </c>
      <c r="S7" s="11"/>
      <c r="T7" s="11"/>
      <c r="U7" s="13" t="s">
        <v>19</v>
      </c>
      <c r="V7" s="11"/>
      <c r="W7" s="12"/>
      <c r="X7" s="13" t="s">
        <v>20</v>
      </c>
      <c r="Y7" s="11"/>
      <c r="Z7" s="12"/>
      <c r="AA7" s="13" t="s">
        <v>21</v>
      </c>
      <c r="AB7" s="11"/>
      <c r="AC7" s="11"/>
      <c r="AD7" s="13" t="s">
        <v>22</v>
      </c>
      <c r="AE7" s="11"/>
      <c r="AF7" s="12"/>
    </row>
    <row r="8" spans="1:32" ht="16.5" customHeight="1" x14ac:dyDescent="0.2">
      <c r="A8" s="72"/>
      <c r="B8" s="109"/>
      <c r="C8" s="16"/>
      <c r="D8" s="9"/>
      <c r="E8" s="10"/>
      <c r="F8" s="8"/>
      <c r="G8" s="9"/>
      <c r="H8" s="10"/>
      <c r="I8" s="8"/>
      <c r="J8" s="46"/>
      <c r="K8" s="10"/>
      <c r="L8" s="8"/>
      <c r="M8" s="9"/>
      <c r="N8" s="10"/>
      <c r="O8" s="8"/>
      <c r="P8" s="9"/>
      <c r="Q8" s="10"/>
      <c r="R8" s="8"/>
      <c r="S8" s="9"/>
      <c r="T8" s="10"/>
      <c r="U8" s="8"/>
      <c r="V8" s="9"/>
      <c r="W8" s="10"/>
      <c r="X8" s="8"/>
      <c r="Y8" s="9"/>
      <c r="Z8" s="10"/>
      <c r="AA8" s="8"/>
      <c r="AB8" s="9"/>
      <c r="AC8" s="10"/>
      <c r="AD8" s="8"/>
      <c r="AE8" s="9"/>
      <c r="AF8" s="40"/>
    </row>
    <row r="9" spans="1:32" ht="69" x14ac:dyDescent="0.15">
      <c r="A9" s="72"/>
      <c r="B9" s="109"/>
      <c r="C9" s="24" t="s">
        <v>23</v>
      </c>
      <c r="D9" s="25" t="s">
        <v>52</v>
      </c>
      <c r="E9" s="26" t="s">
        <v>24</v>
      </c>
      <c r="F9" s="27" t="s">
        <v>23</v>
      </c>
      <c r="G9" s="25" t="s">
        <v>52</v>
      </c>
      <c r="H9" s="26" t="s">
        <v>24</v>
      </c>
      <c r="I9" s="27" t="s">
        <v>23</v>
      </c>
      <c r="J9" s="25" t="s">
        <v>52</v>
      </c>
      <c r="K9" s="26" t="s">
        <v>24</v>
      </c>
      <c r="L9" s="27" t="s">
        <v>23</v>
      </c>
      <c r="M9" s="25" t="s">
        <v>52</v>
      </c>
      <c r="N9" s="26" t="s">
        <v>24</v>
      </c>
      <c r="O9" s="27" t="s">
        <v>23</v>
      </c>
      <c r="P9" s="25" t="s">
        <v>52</v>
      </c>
      <c r="Q9" s="26" t="s">
        <v>24</v>
      </c>
      <c r="R9" s="27" t="s">
        <v>23</v>
      </c>
      <c r="S9" s="25" t="s">
        <v>52</v>
      </c>
      <c r="T9" s="26" t="s">
        <v>24</v>
      </c>
      <c r="U9" s="27" t="s">
        <v>23</v>
      </c>
      <c r="V9" s="25" t="s">
        <v>52</v>
      </c>
      <c r="W9" s="26" t="s">
        <v>24</v>
      </c>
      <c r="X9" s="27" t="s">
        <v>23</v>
      </c>
      <c r="Y9" s="25" t="s">
        <v>52</v>
      </c>
      <c r="Z9" s="26" t="s">
        <v>24</v>
      </c>
      <c r="AA9" s="27" t="s">
        <v>23</v>
      </c>
      <c r="AB9" s="25" t="s">
        <v>52</v>
      </c>
      <c r="AC9" s="26" t="s">
        <v>24</v>
      </c>
      <c r="AD9" s="27" t="s">
        <v>23</v>
      </c>
      <c r="AE9" s="25" t="s">
        <v>52</v>
      </c>
      <c r="AF9" s="26" t="s">
        <v>24</v>
      </c>
    </row>
    <row r="10" spans="1:32" ht="108.75" customHeight="1" thickBot="1" x14ac:dyDescent="0.2">
      <c r="A10" s="73"/>
      <c r="B10" s="110"/>
      <c r="C10" s="24" t="s">
        <v>25</v>
      </c>
      <c r="D10" s="49" t="s">
        <v>26</v>
      </c>
      <c r="E10" s="50" t="s">
        <v>27</v>
      </c>
      <c r="F10" s="51" t="s">
        <v>25</v>
      </c>
      <c r="G10" s="49" t="s">
        <v>26</v>
      </c>
      <c r="H10" s="50" t="s">
        <v>27</v>
      </c>
      <c r="I10" s="51" t="s">
        <v>25</v>
      </c>
      <c r="J10" s="49" t="s">
        <v>26</v>
      </c>
      <c r="K10" s="50" t="s">
        <v>27</v>
      </c>
      <c r="L10" s="51" t="s">
        <v>25</v>
      </c>
      <c r="M10" s="49" t="s">
        <v>26</v>
      </c>
      <c r="N10" s="50" t="s">
        <v>27</v>
      </c>
      <c r="O10" s="51" t="s">
        <v>25</v>
      </c>
      <c r="P10" s="49" t="s">
        <v>26</v>
      </c>
      <c r="Q10" s="50" t="s">
        <v>27</v>
      </c>
      <c r="R10" s="51" t="s">
        <v>25</v>
      </c>
      <c r="S10" s="49" t="s">
        <v>26</v>
      </c>
      <c r="T10" s="50" t="s">
        <v>27</v>
      </c>
      <c r="U10" s="51" t="s">
        <v>25</v>
      </c>
      <c r="V10" s="49" t="s">
        <v>26</v>
      </c>
      <c r="W10" s="50" t="s">
        <v>27</v>
      </c>
      <c r="X10" s="51" t="s">
        <v>25</v>
      </c>
      <c r="Y10" s="49" t="s">
        <v>26</v>
      </c>
      <c r="Z10" s="50" t="s">
        <v>27</v>
      </c>
      <c r="AA10" s="51" t="s">
        <v>25</v>
      </c>
      <c r="AB10" s="49" t="s">
        <v>26</v>
      </c>
      <c r="AC10" s="50" t="s">
        <v>27</v>
      </c>
      <c r="AD10" s="51" t="s">
        <v>25</v>
      </c>
      <c r="AE10" s="49" t="s">
        <v>26</v>
      </c>
      <c r="AF10" s="50" t="s">
        <v>27</v>
      </c>
    </row>
    <row r="11" spans="1:32" ht="24.75" customHeight="1" x14ac:dyDescent="0.15">
      <c r="A11" s="74">
        <v>2008</v>
      </c>
      <c r="B11" s="100">
        <v>2</v>
      </c>
      <c r="C11" s="21">
        <v>115.5</v>
      </c>
      <c r="D11" s="22"/>
      <c r="E11" s="114">
        <v>2805</v>
      </c>
      <c r="F11" s="23">
        <v>116.56</v>
      </c>
      <c r="G11" s="22"/>
      <c r="H11" s="114">
        <v>1157</v>
      </c>
      <c r="I11" s="23">
        <v>122.98</v>
      </c>
      <c r="J11" s="22"/>
      <c r="K11" s="114">
        <v>351</v>
      </c>
      <c r="L11" s="23">
        <v>114.72</v>
      </c>
      <c r="M11" s="22"/>
      <c r="N11" s="114">
        <v>256</v>
      </c>
      <c r="O11" s="23">
        <v>120.12</v>
      </c>
      <c r="P11" s="22"/>
      <c r="Q11" s="114">
        <v>110</v>
      </c>
      <c r="R11" s="21">
        <v>111.35</v>
      </c>
      <c r="S11" s="22"/>
      <c r="T11" s="114">
        <v>115</v>
      </c>
      <c r="U11" s="23">
        <v>111.55</v>
      </c>
      <c r="V11" s="22"/>
      <c r="W11" s="114">
        <v>325</v>
      </c>
      <c r="X11" s="23">
        <v>114</v>
      </c>
      <c r="Y11" s="22"/>
      <c r="Z11" s="114">
        <v>1648</v>
      </c>
      <c r="AA11" s="23">
        <v>116.18</v>
      </c>
      <c r="AB11" s="22"/>
      <c r="AC11" s="114">
        <v>950</v>
      </c>
      <c r="AD11" s="23">
        <v>111.29</v>
      </c>
      <c r="AE11" s="22"/>
      <c r="AF11" s="114">
        <v>698</v>
      </c>
    </row>
    <row r="12" spans="1:32" ht="24.75" customHeight="1" x14ac:dyDescent="0.15">
      <c r="A12" s="75">
        <v>2008</v>
      </c>
      <c r="B12" s="101">
        <v>3</v>
      </c>
      <c r="C12" s="17">
        <v>114.46</v>
      </c>
      <c r="D12" s="6"/>
      <c r="E12" s="115">
        <v>3045</v>
      </c>
      <c r="F12" s="4">
        <v>114.99</v>
      </c>
      <c r="G12" s="6"/>
      <c r="H12" s="115">
        <v>1302</v>
      </c>
      <c r="I12" s="4">
        <v>114.93</v>
      </c>
      <c r="J12" s="6"/>
      <c r="K12" s="115">
        <v>375</v>
      </c>
      <c r="L12" s="4">
        <v>119.11</v>
      </c>
      <c r="M12" s="6"/>
      <c r="N12" s="115">
        <v>296</v>
      </c>
      <c r="O12" s="4">
        <v>120.56</v>
      </c>
      <c r="P12" s="6"/>
      <c r="Q12" s="115">
        <v>126</v>
      </c>
      <c r="R12" s="17">
        <v>111.78</v>
      </c>
      <c r="S12" s="6"/>
      <c r="T12" s="115">
        <v>137</v>
      </c>
      <c r="U12" s="4">
        <v>111.08</v>
      </c>
      <c r="V12" s="6"/>
      <c r="W12" s="115">
        <v>368</v>
      </c>
      <c r="X12" s="4">
        <v>113.75</v>
      </c>
      <c r="Y12" s="6"/>
      <c r="Z12" s="115">
        <v>1743</v>
      </c>
      <c r="AA12" s="4">
        <v>112.84</v>
      </c>
      <c r="AB12" s="6"/>
      <c r="AC12" s="115">
        <v>998</v>
      </c>
      <c r="AD12" s="4">
        <v>114.72</v>
      </c>
      <c r="AE12" s="6"/>
      <c r="AF12" s="115">
        <v>745</v>
      </c>
    </row>
    <row r="13" spans="1:32" ht="24.75" customHeight="1" thickBot="1" x14ac:dyDescent="0.2">
      <c r="A13" s="76">
        <v>2008</v>
      </c>
      <c r="B13" s="102">
        <v>4</v>
      </c>
      <c r="C13" s="18">
        <v>110.42</v>
      </c>
      <c r="D13" s="7"/>
      <c r="E13" s="116">
        <v>2998</v>
      </c>
      <c r="F13" s="5">
        <v>109.44</v>
      </c>
      <c r="G13" s="7"/>
      <c r="H13" s="116">
        <v>1252</v>
      </c>
      <c r="I13" s="5">
        <v>113.38</v>
      </c>
      <c r="J13" s="7"/>
      <c r="K13" s="116">
        <v>397</v>
      </c>
      <c r="L13" s="5">
        <v>106.81</v>
      </c>
      <c r="M13" s="7"/>
      <c r="N13" s="116">
        <v>306</v>
      </c>
      <c r="O13" s="5">
        <v>117.7</v>
      </c>
      <c r="P13" s="7"/>
      <c r="Q13" s="116">
        <v>121</v>
      </c>
      <c r="R13" s="18">
        <v>105.63</v>
      </c>
      <c r="S13" s="7"/>
      <c r="T13" s="116">
        <v>133</v>
      </c>
      <c r="U13" s="5">
        <v>106.41</v>
      </c>
      <c r="V13" s="7"/>
      <c r="W13" s="116">
        <v>295</v>
      </c>
      <c r="X13" s="5">
        <v>111.84</v>
      </c>
      <c r="Y13" s="7"/>
      <c r="Z13" s="116">
        <v>1746</v>
      </c>
      <c r="AA13" s="5">
        <v>111.79</v>
      </c>
      <c r="AB13" s="7"/>
      <c r="AC13" s="116">
        <v>1015</v>
      </c>
      <c r="AD13" s="5">
        <v>111.92</v>
      </c>
      <c r="AE13" s="7"/>
      <c r="AF13" s="116">
        <v>731</v>
      </c>
    </row>
    <row r="14" spans="1:32" ht="24.75" customHeight="1" x14ac:dyDescent="0.15">
      <c r="A14" s="74">
        <v>2009</v>
      </c>
      <c r="B14" s="100">
        <v>1</v>
      </c>
      <c r="C14" s="21">
        <v>108.07</v>
      </c>
      <c r="D14" s="22"/>
      <c r="E14" s="114">
        <v>2316</v>
      </c>
      <c r="F14" s="23">
        <v>107.57</v>
      </c>
      <c r="G14" s="22"/>
      <c r="H14" s="114">
        <v>1039</v>
      </c>
      <c r="I14" s="23">
        <v>120.62</v>
      </c>
      <c r="J14" s="22"/>
      <c r="K14" s="114">
        <v>352</v>
      </c>
      <c r="L14" s="23">
        <v>99.37</v>
      </c>
      <c r="M14" s="22"/>
      <c r="N14" s="114">
        <v>237</v>
      </c>
      <c r="O14" s="23">
        <v>111.45</v>
      </c>
      <c r="P14" s="22"/>
      <c r="Q14" s="114">
        <v>101</v>
      </c>
      <c r="R14" s="21">
        <v>87.35</v>
      </c>
      <c r="S14" s="22"/>
      <c r="T14" s="114">
        <v>89</v>
      </c>
      <c r="U14" s="23">
        <v>104.31</v>
      </c>
      <c r="V14" s="22"/>
      <c r="W14" s="114">
        <v>260</v>
      </c>
      <c r="X14" s="23">
        <v>108.7</v>
      </c>
      <c r="Y14" s="22"/>
      <c r="Z14" s="114">
        <v>1277</v>
      </c>
      <c r="AA14" s="23">
        <v>108.19</v>
      </c>
      <c r="AB14" s="22"/>
      <c r="AC14" s="114">
        <v>741</v>
      </c>
      <c r="AD14" s="23">
        <v>109.36</v>
      </c>
      <c r="AE14" s="22"/>
      <c r="AF14" s="114">
        <v>536</v>
      </c>
    </row>
    <row r="15" spans="1:32" ht="24.75" customHeight="1" x14ac:dyDescent="0.15">
      <c r="A15" s="75">
        <v>2009</v>
      </c>
      <c r="B15" s="101">
        <v>2</v>
      </c>
      <c r="C15" s="17">
        <v>106.18</v>
      </c>
      <c r="D15" s="6">
        <v>-8.07</v>
      </c>
      <c r="E15" s="115">
        <v>2539</v>
      </c>
      <c r="F15" s="4">
        <v>107.91</v>
      </c>
      <c r="G15" s="6">
        <v>-7.42</v>
      </c>
      <c r="H15" s="115">
        <v>1081</v>
      </c>
      <c r="I15" s="4">
        <v>116.73</v>
      </c>
      <c r="J15" s="6">
        <v>-5.08</v>
      </c>
      <c r="K15" s="115">
        <v>324</v>
      </c>
      <c r="L15" s="4">
        <v>105.75</v>
      </c>
      <c r="M15" s="6">
        <v>-7.82</v>
      </c>
      <c r="N15" s="115">
        <v>261</v>
      </c>
      <c r="O15" s="4">
        <v>114.38</v>
      </c>
      <c r="P15" s="6">
        <v>-4.78</v>
      </c>
      <c r="Q15" s="115">
        <v>111</v>
      </c>
      <c r="R15" s="17">
        <v>103.09</v>
      </c>
      <c r="S15" s="6">
        <v>-7.42</v>
      </c>
      <c r="T15" s="115">
        <v>106</v>
      </c>
      <c r="U15" s="4">
        <v>99.52</v>
      </c>
      <c r="V15" s="6">
        <v>-10.78</v>
      </c>
      <c r="W15" s="115">
        <v>279</v>
      </c>
      <c r="X15" s="4">
        <v>103.81</v>
      </c>
      <c r="Y15" s="6">
        <v>-8.94</v>
      </c>
      <c r="Z15" s="115">
        <v>1458</v>
      </c>
      <c r="AA15" s="4">
        <v>105.19</v>
      </c>
      <c r="AB15" s="6">
        <v>-9.4600000000000009</v>
      </c>
      <c r="AC15" s="115">
        <v>811</v>
      </c>
      <c r="AD15" s="4">
        <v>102.22</v>
      </c>
      <c r="AE15" s="6">
        <v>-8.15</v>
      </c>
      <c r="AF15" s="115">
        <v>647</v>
      </c>
    </row>
    <row r="16" spans="1:32" ht="24.75" customHeight="1" x14ac:dyDescent="0.15">
      <c r="A16" s="75">
        <v>2009</v>
      </c>
      <c r="B16" s="101">
        <v>3</v>
      </c>
      <c r="C16" s="17">
        <v>102.54</v>
      </c>
      <c r="D16" s="6">
        <v>-10.41</v>
      </c>
      <c r="E16" s="115">
        <v>2683</v>
      </c>
      <c r="F16" s="4">
        <v>101.61</v>
      </c>
      <c r="G16" s="6">
        <v>-11.64</v>
      </c>
      <c r="H16" s="115">
        <v>1175</v>
      </c>
      <c r="I16" s="4">
        <v>110.59</v>
      </c>
      <c r="J16" s="6">
        <v>-3.78</v>
      </c>
      <c r="K16" s="115">
        <v>365</v>
      </c>
      <c r="L16" s="4">
        <v>95.64</v>
      </c>
      <c r="M16" s="6">
        <v>-19.7</v>
      </c>
      <c r="N16" s="115">
        <v>276</v>
      </c>
      <c r="O16" s="4">
        <v>94.78</v>
      </c>
      <c r="P16" s="6">
        <v>-21.38</v>
      </c>
      <c r="Q16" s="115">
        <v>117</v>
      </c>
      <c r="R16" s="17">
        <v>98.37</v>
      </c>
      <c r="S16" s="6">
        <v>-12</v>
      </c>
      <c r="T16" s="115">
        <v>131</v>
      </c>
      <c r="U16" s="4">
        <v>98.76</v>
      </c>
      <c r="V16" s="6">
        <v>-11.09</v>
      </c>
      <c r="W16" s="115">
        <v>286</v>
      </c>
      <c r="X16" s="4">
        <v>103.9</v>
      </c>
      <c r="Y16" s="6">
        <v>-8.66</v>
      </c>
      <c r="Z16" s="115">
        <v>1508</v>
      </c>
      <c r="AA16" s="4">
        <v>105.42</v>
      </c>
      <c r="AB16" s="6">
        <v>-6.58</v>
      </c>
      <c r="AC16" s="115">
        <v>832</v>
      </c>
      <c r="AD16" s="4">
        <v>101.73</v>
      </c>
      <c r="AE16" s="6">
        <v>-11.32</v>
      </c>
      <c r="AF16" s="115">
        <v>676</v>
      </c>
    </row>
    <row r="17" spans="1:32" ht="24.75" customHeight="1" thickBot="1" x14ac:dyDescent="0.2">
      <c r="A17" s="76">
        <v>2009</v>
      </c>
      <c r="B17" s="102">
        <v>4</v>
      </c>
      <c r="C17" s="18">
        <v>98.76</v>
      </c>
      <c r="D17" s="7">
        <v>-10.56</v>
      </c>
      <c r="E17" s="116">
        <v>2692</v>
      </c>
      <c r="F17" s="5">
        <v>96.38</v>
      </c>
      <c r="G17" s="7">
        <v>-11.93</v>
      </c>
      <c r="H17" s="116">
        <v>1130</v>
      </c>
      <c r="I17" s="5">
        <v>100.07</v>
      </c>
      <c r="J17" s="7">
        <v>-11.74</v>
      </c>
      <c r="K17" s="116">
        <v>352</v>
      </c>
      <c r="L17" s="5">
        <v>89.87</v>
      </c>
      <c r="M17" s="7">
        <v>-15.86</v>
      </c>
      <c r="N17" s="116">
        <v>276</v>
      </c>
      <c r="O17" s="5">
        <v>109.3</v>
      </c>
      <c r="P17" s="7">
        <v>-7.14</v>
      </c>
      <c r="Q17" s="116">
        <v>111</v>
      </c>
      <c r="R17" s="18">
        <v>86.68</v>
      </c>
      <c r="S17" s="7">
        <v>-17.940000000000001</v>
      </c>
      <c r="T17" s="116">
        <v>110</v>
      </c>
      <c r="U17" s="5">
        <v>102.29</v>
      </c>
      <c r="V17" s="7">
        <v>-3.87</v>
      </c>
      <c r="W17" s="116">
        <v>281</v>
      </c>
      <c r="X17" s="5">
        <v>102.34</v>
      </c>
      <c r="Y17" s="7">
        <v>-8.49</v>
      </c>
      <c r="Z17" s="116">
        <v>1562</v>
      </c>
      <c r="AA17" s="5">
        <v>104.04</v>
      </c>
      <c r="AB17" s="7">
        <v>-6.93</v>
      </c>
      <c r="AC17" s="116">
        <v>920</v>
      </c>
      <c r="AD17" s="5">
        <v>100.17</v>
      </c>
      <c r="AE17" s="7">
        <v>-10.5</v>
      </c>
      <c r="AF17" s="116">
        <v>642</v>
      </c>
    </row>
    <row r="18" spans="1:32" ht="24.75" customHeight="1" x14ac:dyDescent="0.15">
      <c r="A18" s="74">
        <v>2010</v>
      </c>
      <c r="B18" s="100">
        <v>1</v>
      </c>
      <c r="C18" s="21">
        <v>101.67</v>
      </c>
      <c r="D18" s="22">
        <v>-5.92</v>
      </c>
      <c r="E18" s="114">
        <v>2520</v>
      </c>
      <c r="F18" s="23">
        <v>101.31</v>
      </c>
      <c r="G18" s="22">
        <v>-5.82</v>
      </c>
      <c r="H18" s="114">
        <v>1119</v>
      </c>
      <c r="I18" s="23">
        <v>99.78</v>
      </c>
      <c r="J18" s="22">
        <v>-17.28</v>
      </c>
      <c r="K18" s="114">
        <v>388</v>
      </c>
      <c r="L18" s="23">
        <v>103.67</v>
      </c>
      <c r="M18" s="22">
        <v>4.33</v>
      </c>
      <c r="N18" s="114">
        <v>261</v>
      </c>
      <c r="O18" s="23">
        <v>99.25</v>
      </c>
      <c r="P18" s="22">
        <v>-10.95</v>
      </c>
      <c r="Q18" s="114">
        <v>105</v>
      </c>
      <c r="R18" s="23">
        <v>102.93</v>
      </c>
      <c r="S18" s="22">
        <v>17.84</v>
      </c>
      <c r="T18" s="114">
        <v>121</v>
      </c>
      <c r="U18" s="23">
        <v>100.74</v>
      </c>
      <c r="V18" s="22">
        <v>-3.42</v>
      </c>
      <c r="W18" s="114">
        <v>244</v>
      </c>
      <c r="X18" s="23">
        <v>102.13</v>
      </c>
      <c r="Y18" s="22">
        <v>-6.04</v>
      </c>
      <c r="Z18" s="114">
        <v>1401</v>
      </c>
      <c r="AA18" s="23">
        <v>100.37</v>
      </c>
      <c r="AB18" s="22">
        <v>-7.23</v>
      </c>
      <c r="AC18" s="114">
        <v>782</v>
      </c>
      <c r="AD18" s="23">
        <v>104.13</v>
      </c>
      <c r="AE18" s="22">
        <v>-4.78</v>
      </c>
      <c r="AF18" s="114">
        <v>619</v>
      </c>
    </row>
    <row r="19" spans="1:32" ht="24.75" customHeight="1" x14ac:dyDescent="0.15">
      <c r="A19" s="75">
        <v>2010</v>
      </c>
      <c r="B19" s="101">
        <v>2</v>
      </c>
      <c r="C19" s="17">
        <v>99.16</v>
      </c>
      <c r="D19" s="6">
        <v>-6.61</v>
      </c>
      <c r="E19" s="115">
        <v>2680</v>
      </c>
      <c r="F19" s="4">
        <v>98.51</v>
      </c>
      <c r="G19" s="6">
        <v>-8.7100000000000009</v>
      </c>
      <c r="H19" s="115">
        <v>1124</v>
      </c>
      <c r="I19" s="4">
        <v>99.76</v>
      </c>
      <c r="J19" s="6">
        <v>-14.54</v>
      </c>
      <c r="K19" s="115">
        <v>332</v>
      </c>
      <c r="L19" s="4">
        <v>102.15</v>
      </c>
      <c r="M19" s="6">
        <v>-3.4</v>
      </c>
      <c r="N19" s="115">
        <v>301</v>
      </c>
      <c r="O19" s="4">
        <v>98.24</v>
      </c>
      <c r="P19" s="6">
        <v>-14.11</v>
      </c>
      <c r="Q19" s="115">
        <v>123</v>
      </c>
      <c r="R19" s="4">
        <v>91.78</v>
      </c>
      <c r="S19" s="6">
        <v>-10.97</v>
      </c>
      <c r="T19" s="115">
        <v>111</v>
      </c>
      <c r="U19" s="4">
        <v>95.49</v>
      </c>
      <c r="V19" s="6">
        <v>-4.05</v>
      </c>
      <c r="W19" s="115">
        <v>257</v>
      </c>
      <c r="X19" s="4">
        <v>99.99</v>
      </c>
      <c r="Y19" s="6">
        <v>-3.68</v>
      </c>
      <c r="Z19" s="115">
        <v>1556</v>
      </c>
      <c r="AA19" s="4">
        <v>101.64</v>
      </c>
      <c r="AB19" s="6">
        <v>-3.37</v>
      </c>
      <c r="AC19" s="115">
        <v>909</v>
      </c>
      <c r="AD19" s="4">
        <v>98.01</v>
      </c>
      <c r="AE19" s="6">
        <v>-4.12</v>
      </c>
      <c r="AF19" s="115">
        <v>647</v>
      </c>
    </row>
    <row r="20" spans="1:32" ht="24.75" customHeight="1" x14ac:dyDescent="0.15">
      <c r="A20" s="75">
        <v>2010</v>
      </c>
      <c r="B20" s="101">
        <v>3</v>
      </c>
      <c r="C20" s="17">
        <v>102.08</v>
      </c>
      <c r="D20" s="6">
        <v>-0.45</v>
      </c>
      <c r="E20" s="115">
        <v>3132</v>
      </c>
      <c r="F20" s="4">
        <v>103.32</v>
      </c>
      <c r="G20" s="6">
        <v>1.68</v>
      </c>
      <c r="H20" s="115">
        <v>1344</v>
      </c>
      <c r="I20" s="4">
        <v>105.49</v>
      </c>
      <c r="J20" s="6">
        <v>-4.6100000000000003</v>
      </c>
      <c r="K20" s="115">
        <v>426</v>
      </c>
      <c r="L20" s="4">
        <v>101.1</v>
      </c>
      <c r="M20" s="6">
        <v>5.71</v>
      </c>
      <c r="N20" s="115">
        <v>322</v>
      </c>
      <c r="O20" s="4">
        <v>103.56</v>
      </c>
      <c r="P20" s="6">
        <v>9.26</v>
      </c>
      <c r="Q20" s="115">
        <v>147</v>
      </c>
      <c r="R20" s="4">
        <v>100</v>
      </c>
      <c r="S20" s="6">
        <v>1.66</v>
      </c>
      <c r="T20" s="115">
        <v>150</v>
      </c>
      <c r="U20" s="4">
        <v>103.41</v>
      </c>
      <c r="V20" s="6">
        <v>4.71</v>
      </c>
      <c r="W20" s="115">
        <v>299</v>
      </c>
      <c r="X20" s="4">
        <v>100.11</v>
      </c>
      <c r="Y20" s="6">
        <v>-3.65</v>
      </c>
      <c r="Z20" s="115">
        <v>1788</v>
      </c>
      <c r="AA20" s="4">
        <v>98.87</v>
      </c>
      <c r="AB20" s="6">
        <v>-6.21</v>
      </c>
      <c r="AC20" s="115">
        <v>986</v>
      </c>
      <c r="AD20" s="4">
        <v>101.59</v>
      </c>
      <c r="AE20" s="6">
        <v>-0.14000000000000001</v>
      </c>
      <c r="AF20" s="115">
        <v>802</v>
      </c>
    </row>
    <row r="21" spans="1:32" ht="24.75" customHeight="1" thickBot="1" x14ac:dyDescent="0.2">
      <c r="A21" s="76">
        <v>2010</v>
      </c>
      <c r="B21" s="102">
        <v>4</v>
      </c>
      <c r="C21" s="18">
        <v>97.69</v>
      </c>
      <c r="D21" s="7">
        <v>-1.08</v>
      </c>
      <c r="E21" s="116">
        <v>3015</v>
      </c>
      <c r="F21" s="5">
        <v>97.54</v>
      </c>
      <c r="G21" s="7">
        <v>1.2</v>
      </c>
      <c r="H21" s="116">
        <v>1211</v>
      </c>
      <c r="I21" s="5">
        <v>94.94</v>
      </c>
      <c r="J21" s="7">
        <v>-5.13</v>
      </c>
      <c r="K21" s="116">
        <v>374</v>
      </c>
      <c r="L21" s="5">
        <v>93.07</v>
      </c>
      <c r="M21" s="7">
        <v>3.56</v>
      </c>
      <c r="N21" s="116">
        <v>283</v>
      </c>
      <c r="O21" s="5">
        <v>98.92</v>
      </c>
      <c r="P21" s="7">
        <v>-9.5</v>
      </c>
      <c r="Q21" s="116">
        <v>136</v>
      </c>
      <c r="R21" s="5">
        <v>105.27</v>
      </c>
      <c r="S21" s="7">
        <v>21.45</v>
      </c>
      <c r="T21" s="116">
        <v>135</v>
      </c>
      <c r="U21" s="5">
        <v>100.33</v>
      </c>
      <c r="V21" s="7">
        <v>-1.92</v>
      </c>
      <c r="W21" s="116">
        <v>283</v>
      </c>
      <c r="X21" s="5">
        <v>97.88</v>
      </c>
      <c r="Y21" s="7">
        <v>-4.3600000000000003</v>
      </c>
      <c r="Z21" s="116">
        <v>1804</v>
      </c>
      <c r="AA21" s="5">
        <v>99.1</v>
      </c>
      <c r="AB21" s="7">
        <v>-4.75</v>
      </c>
      <c r="AC21" s="116">
        <v>999</v>
      </c>
      <c r="AD21" s="5">
        <v>96.26</v>
      </c>
      <c r="AE21" s="7">
        <v>-3.9</v>
      </c>
      <c r="AF21" s="116">
        <v>805</v>
      </c>
    </row>
    <row r="22" spans="1:32" ht="24.75" customHeight="1" x14ac:dyDescent="0.15">
      <c r="A22" s="74">
        <v>2011</v>
      </c>
      <c r="B22" s="100">
        <v>1</v>
      </c>
      <c r="C22" s="21">
        <v>98.95</v>
      </c>
      <c r="D22" s="22">
        <v>-2.68</v>
      </c>
      <c r="E22" s="114">
        <v>2509</v>
      </c>
      <c r="F22" s="23">
        <v>99.54</v>
      </c>
      <c r="G22" s="22">
        <v>-1.75</v>
      </c>
      <c r="H22" s="114">
        <v>1055</v>
      </c>
      <c r="I22" s="23">
        <v>102.77</v>
      </c>
      <c r="J22" s="22">
        <v>3</v>
      </c>
      <c r="K22" s="114">
        <v>330</v>
      </c>
      <c r="L22" s="23">
        <v>88.12</v>
      </c>
      <c r="M22" s="22">
        <v>-15</v>
      </c>
      <c r="N22" s="114">
        <v>240</v>
      </c>
      <c r="O22" s="23">
        <v>98.75</v>
      </c>
      <c r="P22" s="22">
        <v>-0.5</v>
      </c>
      <c r="Q22" s="114">
        <v>104</v>
      </c>
      <c r="R22" s="23">
        <v>95.18</v>
      </c>
      <c r="S22" s="22">
        <v>-7.53</v>
      </c>
      <c r="T22" s="114">
        <v>115</v>
      </c>
      <c r="U22" s="23">
        <v>108.74</v>
      </c>
      <c r="V22" s="22">
        <v>7.94</v>
      </c>
      <c r="W22" s="114">
        <v>266</v>
      </c>
      <c r="X22" s="23">
        <v>98.14</v>
      </c>
      <c r="Y22" s="22">
        <v>-3.91</v>
      </c>
      <c r="Z22" s="114">
        <v>1454</v>
      </c>
      <c r="AA22" s="23">
        <v>99.82</v>
      </c>
      <c r="AB22" s="22">
        <v>-0.55000000000000004</v>
      </c>
      <c r="AC22" s="114">
        <v>801</v>
      </c>
      <c r="AD22" s="23">
        <v>96.01</v>
      </c>
      <c r="AE22" s="22">
        <v>-7.8</v>
      </c>
      <c r="AF22" s="114">
        <v>653</v>
      </c>
    </row>
    <row r="23" spans="1:32" ht="24.75" customHeight="1" x14ac:dyDescent="0.15">
      <c r="A23" s="75">
        <v>2011</v>
      </c>
      <c r="B23" s="101">
        <v>2</v>
      </c>
      <c r="C23" s="17">
        <v>96.73</v>
      </c>
      <c r="D23" s="6">
        <v>-2.4500000000000002</v>
      </c>
      <c r="E23" s="115">
        <v>2694</v>
      </c>
      <c r="F23" s="4">
        <v>97</v>
      </c>
      <c r="G23" s="6">
        <v>-1.53</v>
      </c>
      <c r="H23" s="115">
        <v>1052</v>
      </c>
      <c r="I23" s="4">
        <v>104.9</v>
      </c>
      <c r="J23" s="6">
        <v>5.15</v>
      </c>
      <c r="K23" s="115">
        <v>327</v>
      </c>
      <c r="L23" s="4">
        <v>87.43</v>
      </c>
      <c r="M23" s="6">
        <v>-14.41</v>
      </c>
      <c r="N23" s="115">
        <v>241</v>
      </c>
      <c r="O23" s="4">
        <v>100.12</v>
      </c>
      <c r="P23" s="6">
        <v>1.91</v>
      </c>
      <c r="Q23" s="115">
        <v>117</v>
      </c>
      <c r="R23" s="4">
        <v>85.27</v>
      </c>
      <c r="S23" s="6">
        <v>-7.09</v>
      </c>
      <c r="T23" s="115">
        <v>135</v>
      </c>
      <c r="U23" s="4">
        <v>103.76</v>
      </c>
      <c r="V23" s="6">
        <v>8.66</v>
      </c>
      <c r="W23" s="115">
        <v>232</v>
      </c>
      <c r="X23" s="4">
        <v>96.36</v>
      </c>
      <c r="Y23" s="6">
        <v>-3.63</v>
      </c>
      <c r="Z23" s="115">
        <v>1642</v>
      </c>
      <c r="AA23" s="4">
        <v>95.17</v>
      </c>
      <c r="AB23" s="6">
        <v>-6.37</v>
      </c>
      <c r="AC23" s="115">
        <v>892</v>
      </c>
      <c r="AD23" s="4">
        <v>97.97</v>
      </c>
      <c r="AE23" s="6">
        <v>-0.04</v>
      </c>
      <c r="AF23" s="115">
        <v>750</v>
      </c>
    </row>
    <row r="24" spans="1:32" ht="24.75" customHeight="1" x14ac:dyDescent="0.15">
      <c r="A24" s="75">
        <v>2011</v>
      </c>
      <c r="B24" s="101">
        <v>3</v>
      </c>
      <c r="C24" s="17">
        <v>100.02</v>
      </c>
      <c r="D24" s="6">
        <v>-2.02</v>
      </c>
      <c r="E24" s="115">
        <v>2812</v>
      </c>
      <c r="F24" s="4">
        <v>97.89</v>
      </c>
      <c r="G24" s="6">
        <v>-5.26</v>
      </c>
      <c r="H24" s="115">
        <v>1119</v>
      </c>
      <c r="I24" s="4">
        <v>96.78</v>
      </c>
      <c r="J24" s="6">
        <v>-8.26</v>
      </c>
      <c r="K24" s="115">
        <v>339</v>
      </c>
      <c r="L24" s="4">
        <v>92.24</v>
      </c>
      <c r="M24" s="6">
        <v>-8.76</v>
      </c>
      <c r="N24" s="115">
        <v>257</v>
      </c>
      <c r="O24" s="4">
        <v>116.25</v>
      </c>
      <c r="P24" s="6">
        <v>12.25</v>
      </c>
      <c r="Q24" s="115">
        <v>124</v>
      </c>
      <c r="R24" s="4">
        <v>91.5</v>
      </c>
      <c r="S24" s="6">
        <v>-8.5</v>
      </c>
      <c r="T24" s="115">
        <v>124</v>
      </c>
      <c r="U24" s="4">
        <v>103.62</v>
      </c>
      <c r="V24" s="6">
        <v>0.2</v>
      </c>
      <c r="W24" s="115">
        <v>275</v>
      </c>
      <c r="X24" s="4">
        <v>102.71</v>
      </c>
      <c r="Y24" s="6">
        <v>2.6</v>
      </c>
      <c r="Z24" s="115">
        <v>1693</v>
      </c>
      <c r="AA24" s="4">
        <v>100.89</v>
      </c>
      <c r="AB24" s="6">
        <v>2.04</v>
      </c>
      <c r="AC24" s="115">
        <v>976</v>
      </c>
      <c r="AD24" s="4">
        <v>104.9</v>
      </c>
      <c r="AE24" s="6">
        <v>3.26</v>
      </c>
      <c r="AF24" s="115">
        <v>717</v>
      </c>
    </row>
    <row r="25" spans="1:32" ht="24.75" customHeight="1" thickBot="1" x14ac:dyDescent="0.2">
      <c r="A25" s="76">
        <v>2011</v>
      </c>
      <c r="B25" s="102">
        <v>4</v>
      </c>
      <c r="C25" s="18">
        <v>97</v>
      </c>
      <c r="D25" s="7">
        <v>-0.71</v>
      </c>
      <c r="E25" s="116">
        <v>3147</v>
      </c>
      <c r="F25" s="5">
        <v>96.24</v>
      </c>
      <c r="G25" s="7">
        <v>-1.33</v>
      </c>
      <c r="H25" s="116">
        <v>1185</v>
      </c>
      <c r="I25" s="5">
        <v>101.01</v>
      </c>
      <c r="J25" s="7">
        <v>6.39</v>
      </c>
      <c r="K25" s="116">
        <v>363</v>
      </c>
      <c r="L25" s="5">
        <v>92.15</v>
      </c>
      <c r="M25" s="7">
        <v>-0.99</v>
      </c>
      <c r="N25" s="116">
        <v>277</v>
      </c>
      <c r="O25" s="5">
        <v>100.37</v>
      </c>
      <c r="P25" s="7">
        <v>1.47</v>
      </c>
      <c r="Q25" s="116">
        <v>134</v>
      </c>
      <c r="R25" s="5">
        <v>85.82</v>
      </c>
      <c r="S25" s="7">
        <v>-18.48</v>
      </c>
      <c r="T25" s="116">
        <v>131</v>
      </c>
      <c r="U25" s="5">
        <v>99.87</v>
      </c>
      <c r="V25" s="7">
        <v>-0.46</v>
      </c>
      <c r="W25" s="116">
        <v>280</v>
      </c>
      <c r="X25" s="5">
        <v>97.84</v>
      </c>
      <c r="Y25" s="7">
        <v>-0.04</v>
      </c>
      <c r="Z25" s="116">
        <v>1962</v>
      </c>
      <c r="AA25" s="5">
        <v>96.96</v>
      </c>
      <c r="AB25" s="7">
        <v>-2.16</v>
      </c>
      <c r="AC25" s="116">
        <v>1137</v>
      </c>
      <c r="AD25" s="5">
        <v>98.88</v>
      </c>
      <c r="AE25" s="7">
        <v>2.72</v>
      </c>
      <c r="AF25" s="116">
        <v>825</v>
      </c>
    </row>
    <row r="26" spans="1:32" ht="24.75" customHeight="1" x14ac:dyDescent="0.15">
      <c r="A26" s="74">
        <v>2012</v>
      </c>
      <c r="B26" s="100">
        <v>1</v>
      </c>
      <c r="C26" s="21">
        <v>97.14</v>
      </c>
      <c r="D26" s="22">
        <v>-1.83</v>
      </c>
      <c r="E26" s="114">
        <v>2955</v>
      </c>
      <c r="F26" s="23">
        <v>97.43</v>
      </c>
      <c r="G26" s="22">
        <v>-2.12</v>
      </c>
      <c r="H26" s="114">
        <v>1275</v>
      </c>
      <c r="I26" s="23">
        <v>106.57</v>
      </c>
      <c r="J26" s="22">
        <v>3.7</v>
      </c>
      <c r="K26" s="114">
        <v>352</v>
      </c>
      <c r="L26" s="23">
        <v>95.43</v>
      </c>
      <c r="M26" s="22">
        <v>8.3000000000000007</v>
      </c>
      <c r="N26" s="114">
        <v>312</v>
      </c>
      <c r="O26" s="23">
        <v>105.25</v>
      </c>
      <c r="P26" s="22">
        <v>6.58</v>
      </c>
      <c r="Q26" s="114">
        <v>130</v>
      </c>
      <c r="R26" s="23">
        <v>85.16</v>
      </c>
      <c r="S26" s="22">
        <v>-10.53</v>
      </c>
      <c r="T26" s="114">
        <v>147</v>
      </c>
      <c r="U26" s="23">
        <v>97.54</v>
      </c>
      <c r="V26" s="22">
        <v>-10.3</v>
      </c>
      <c r="W26" s="114">
        <v>334</v>
      </c>
      <c r="X26" s="23">
        <v>96.87</v>
      </c>
      <c r="Y26" s="22">
        <v>-1.29</v>
      </c>
      <c r="Z26" s="114">
        <v>1680</v>
      </c>
      <c r="AA26" s="23">
        <v>93.84</v>
      </c>
      <c r="AB26" s="22">
        <v>-5.99</v>
      </c>
      <c r="AC26" s="114">
        <v>956</v>
      </c>
      <c r="AD26" s="23">
        <v>100.27</v>
      </c>
      <c r="AE26" s="22">
        <v>4.4400000000000004</v>
      </c>
      <c r="AF26" s="114">
        <v>724</v>
      </c>
    </row>
    <row r="27" spans="1:32" ht="24.75" customHeight="1" x14ac:dyDescent="0.15">
      <c r="A27" s="75">
        <v>2012</v>
      </c>
      <c r="B27" s="101">
        <v>2</v>
      </c>
      <c r="C27" s="18">
        <v>98.51</v>
      </c>
      <c r="D27" s="6">
        <v>1.84</v>
      </c>
      <c r="E27" s="116">
        <v>3032</v>
      </c>
      <c r="F27" s="7">
        <v>98.56</v>
      </c>
      <c r="G27" s="6">
        <v>1.61</v>
      </c>
      <c r="H27" s="120">
        <v>1224</v>
      </c>
      <c r="I27" s="18">
        <v>101.73</v>
      </c>
      <c r="J27" s="6">
        <v>-3.02</v>
      </c>
      <c r="K27" s="120">
        <v>379</v>
      </c>
      <c r="L27" s="18">
        <v>92.27</v>
      </c>
      <c r="M27" s="6">
        <v>5.54</v>
      </c>
      <c r="N27" s="116">
        <v>276</v>
      </c>
      <c r="O27" s="7">
        <v>90.93</v>
      </c>
      <c r="P27" s="6">
        <v>-9.18</v>
      </c>
      <c r="Q27" s="120">
        <v>135</v>
      </c>
      <c r="R27" s="18">
        <v>87.08</v>
      </c>
      <c r="S27" s="6">
        <v>2.12</v>
      </c>
      <c r="T27" s="120">
        <v>124</v>
      </c>
      <c r="U27" s="18">
        <v>106.9</v>
      </c>
      <c r="V27" s="6">
        <v>3.03</v>
      </c>
      <c r="W27" s="116">
        <v>310</v>
      </c>
      <c r="X27" s="7">
        <v>98.44</v>
      </c>
      <c r="Y27" s="6">
        <v>2.16</v>
      </c>
      <c r="Z27" s="120">
        <v>1808</v>
      </c>
      <c r="AA27" s="18">
        <v>97.02</v>
      </c>
      <c r="AB27" s="6">
        <v>1.94</v>
      </c>
      <c r="AC27" s="120">
        <v>1015</v>
      </c>
      <c r="AD27" s="18">
        <v>100.22</v>
      </c>
      <c r="AE27" s="6">
        <v>2.2999999999999998</v>
      </c>
      <c r="AF27" s="116">
        <v>793</v>
      </c>
    </row>
    <row r="28" spans="1:32" ht="24.75" customHeight="1" x14ac:dyDescent="0.15">
      <c r="A28" s="75">
        <v>2012</v>
      </c>
      <c r="B28" s="101">
        <v>3</v>
      </c>
      <c r="C28" s="18">
        <v>96.72</v>
      </c>
      <c r="D28" s="6">
        <v>-3.3</v>
      </c>
      <c r="E28" s="116">
        <v>3245</v>
      </c>
      <c r="F28" s="7">
        <v>99.15</v>
      </c>
      <c r="G28" s="6">
        <v>1.29</v>
      </c>
      <c r="H28" s="120">
        <v>1270</v>
      </c>
      <c r="I28" s="18">
        <v>101.89</v>
      </c>
      <c r="J28" s="6">
        <v>5.28</v>
      </c>
      <c r="K28" s="120">
        <v>376</v>
      </c>
      <c r="L28" s="18">
        <v>98.51</v>
      </c>
      <c r="M28" s="6">
        <v>6.8</v>
      </c>
      <c r="N28" s="116">
        <v>282</v>
      </c>
      <c r="O28" s="7">
        <v>91.92</v>
      </c>
      <c r="P28" s="6">
        <v>-20.93</v>
      </c>
      <c r="Q28" s="120">
        <v>138</v>
      </c>
      <c r="R28" s="18">
        <v>88.61</v>
      </c>
      <c r="S28" s="6">
        <v>-3.16</v>
      </c>
      <c r="T28" s="120">
        <v>144</v>
      </c>
      <c r="U28" s="18">
        <v>103.62</v>
      </c>
      <c r="V28" s="6">
        <v>0</v>
      </c>
      <c r="W28" s="116">
        <v>330</v>
      </c>
      <c r="X28" s="7">
        <v>93.81</v>
      </c>
      <c r="Y28" s="6">
        <v>-8.67</v>
      </c>
      <c r="Z28" s="120">
        <v>1975</v>
      </c>
      <c r="AA28" s="18">
        <v>91.31</v>
      </c>
      <c r="AB28" s="6">
        <v>-9.5</v>
      </c>
      <c r="AC28" s="120">
        <v>1120</v>
      </c>
      <c r="AD28" s="18">
        <v>96.72</v>
      </c>
      <c r="AE28" s="6">
        <v>-7.8</v>
      </c>
      <c r="AF28" s="116">
        <v>855</v>
      </c>
    </row>
    <row r="29" spans="1:32" ht="24.75" customHeight="1" thickBot="1" x14ac:dyDescent="0.2">
      <c r="A29" s="76">
        <v>2012</v>
      </c>
      <c r="B29" s="102">
        <v>4</v>
      </c>
      <c r="C29" s="18">
        <v>94.92</v>
      </c>
      <c r="D29" s="7">
        <v>-2.14</v>
      </c>
      <c r="E29" s="116">
        <v>3497</v>
      </c>
      <c r="F29" s="7">
        <v>97.71</v>
      </c>
      <c r="G29" s="7">
        <v>1.53</v>
      </c>
      <c r="H29" s="120">
        <v>1273</v>
      </c>
      <c r="I29" s="18">
        <v>99.17</v>
      </c>
      <c r="J29" s="7">
        <v>-1.82</v>
      </c>
      <c r="K29" s="120">
        <v>371</v>
      </c>
      <c r="L29" s="18">
        <v>92.47</v>
      </c>
      <c r="M29" s="7">
        <v>0.35</v>
      </c>
      <c r="N29" s="116">
        <v>296</v>
      </c>
      <c r="O29" s="7">
        <v>100.86</v>
      </c>
      <c r="P29" s="7">
        <v>0.49</v>
      </c>
      <c r="Q29" s="120">
        <v>148</v>
      </c>
      <c r="R29" s="18">
        <v>85.25</v>
      </c>
      <c r="S29" s="7">
        <v>-0.66</v>
      </c>
      <c r="T29" s="120">
        <v>135</v>
      </c>
      <c r="U29" s="18">
        <v>107.12</v>
      </c>
      <c r="V29" s="7">
        <v>7.26</v>
      </c>
      <c r="W29" s="116">
        <v>323</v>
      </c>
      <c r="X29" s="7">
        <v>91.16</v>
      </c>
      <c r="Y29" s="7">
        <v>-6.83</v>
      </c>
      <c r="Z29" s="120">
        <v>2224</v>
      </c>
      <c r="AA29" s="18">
        <v>90.16</v>
      </c>
      <c r="AB29" s="7">
        <v>-7.01</v>
      </c>
      <c r="AC29" s="120">
        <v>1292</v>
      </c>
      <c r="AD29" s="18">
        <v>92.34</v>
      </c>
      <c r="AE29" s="7">
        <v>-6.61</v>
      </c>
      <c r="AF29" s="116">
        <v>932</v>
      </c>
    </row>
    <row r="30" spans="1:32" ht="24.75" customHeight="1" x14ac:dyDescent="0.15">
      <c r="A30" s="74">
        <v>2013</v>
      </c>
      <c r="B30" s="100">
        <v>1</v>
      </c>
      <c r="C30" s="21">
        <v>99.18</v>
      </c>
      <c r="D30" s="22">
        <v>2.1</v>
      </c>
      <c r="E30" s="114">
        <v>3116</v>
      </c>
      <c r="F30" s="22">
        <v>102.05</v>
      </c>
      <c r="G30" s="22">
        <v>4.74</v>
      </c>
      <c r="H30" s="121">
        <v>1314</v>
      </c>
      <c r="I30" s="21">
        <v>105.2</v>
      </c>
      <c r="J30" s="22">
        <v>-1.29</v>
      </c>
      <c r="K30" s="121">
        <v>379</v>
      </c>
      <c r="L30" s="21">
        <v>96.12</v>
      </c>
      <c r="M30" s="22">
        <v>0.72</v>
      </c>
      <c r="N30" s="114">
        <v>310</v>
      </c>
      <c r="O30" s="22">
        <v>100.62</v>
      </c>
      <c r="P30" s="22">
        <v>-4.4000000000000004</v>
      </c>
      <c r="Q30" s="121">
        <v>154</v>
      </c>
      <c r="R30" s="21">
        <v>92.26</v>
      </c>
      <c r="S30" s="22">
        <v>8.34</v>
      </c>
      <c r="T30" s="121">
        <v>155</v>
      </c>
      <c r="U30" s="21">
        <v>112.29</v>
      </c>
      <c r="V30" s="22">
        <v>15.12</v>
      </c>
      <c r="W30" s="114">
        <v>316</v>
      </c>
      <c r="X30" s="22">
        <v>94.45</v>
      </c>
      <c r="Y30" s="22">
        <v>-2.5</v>
      </c>
      <c r="Z30" s="121">
        <v>1802</v>
      </c>
      <c r="AA30" s="21">
        <v>91.96</v>
      </c>
      <c r="AB30" s="22">
        <v>-2</v>
      </c>
      <c r="AC30" s="121">
        <v>1008</v>
      </c>
      <c r="AD30" s="21">
        <v>97.24</v>
      </c>
      <c r="AE30" s="22">
        <v>-3.02</v>
      </c>
      <c r="AF30" s="114">
        <v>794</v>
      </c>
    </row>
    <row r="31" spans="1:32" ht="24.75" customHeight="1" x14ac:dyDescent="0.15">
      <c r="A31" s="75">
        <v>2013</v>
      </c>
      <c r="B31" s="101">
        <v>2</v>
      </c>
      <c r="C31" s="18">
        <v>101.37</v>
      </c>
      <c r="D31" s="6">
        <v>2.9</v>
      </c>
      <c r="E31" s="116">
        <v>3332</v>
      </c>
      <c r="F31" s="7">
        <v>105.07</v>
      </c>
      <c r="G31" s="6">
        <v>6.61</v>
      </c>
      <c r="H31" s="120">
        <v>1327</v>
      </c>
      <c r="I31" s="18">
        <v>105.7</v>
      </c>
      <c r="J31" s="6">
        <v>3.9</v>
      </c>
      <c r="K31" s="120">
        <v>404</v>
      </c>
      <c r="L31" s="18">
        <v>105.11</v>
      </c>
      <c r="M31" s="6">
        <v>13.92</v>
      </c>
      <c r="N31" s="116">
        <v>307</v>
      </c>
      <c r="O31" s="7">
        <v>118.18</v>
      </c>
      <c r="P31" s="6">
        <v>29.97</v>
      </c>
      <c r="Q31" s="120">
        <v>152</v>
      </c>
      <c r="R31" s="18">
        <v>87.8</v>
      </c>
      <c r="S31" s="6">
        <v>0.83</v>
      </c>
      <c r="T31" s="120">
        <v>127</v>
      </c>
      <c r="U31" s="18">
        <v>104.91</v>
      </c>
      <c r="V31" s="6">
        <v>-1.86</v>
      </c>
      <c r="W31" s="116">
        <v>337</v>
      </c>
      <c r="X31" s="7">
        <v>96.05</v>
      </c>
      <c r="Y31" s="6">
        <v>-2.4300000000000002</v>
      </c>
      <c r="Z31" s="120">
        <v>2005</v>
      </c>
      <c r="AA31" s="18">
        <v>94.67</v>
      </c>
      <c r="AB31" s="6">
        <v>-2.42</v>
      </c>
      <c r="AC31" s="120">
        <v>1162</v>
      </c>
      <c r="AD31" s="18">
        <v>97.71</v>
      </c>
      <c r="AE31" s="6">
        <v>-2.5</v>
      </c>
      <c r="AF31" s="116">
        <v>843</v>
      </c>
    </row>
    <row r="32" spans="1:32" ht="24.75" customHeight="1" x14ac:dyDescent="0.15">
      <c r="A32" s="75">
        <v>2013</v>
      </c>
      <c r="B32" s="101">
        <v>3</v>
      </c>
      <c r="C32" s="18">
        <v>100.11</v>
      </c>
      <c r="D32" s="6">
        <v>3.5</v>
      </c>
      <c r="E32" s="116">
        <v>3497</v>
      </c>
      <c r="F32" s="7">
        <v>104.16</v>
      </c>
      <c r="G32" s="6">
        <v>5.05</v>
      </c>
      <c r="H32" s="120">
        <v>1445</v>
      </c>
      <c r="I32" s="18">
        <v>104.42</v>
      </c>
      <c r="J32" s="6">
        <v>2.48</v>
      </c>
      <c r="K32" s="120">
        <v>440</v>
      </c>
      <c r="L32" s="18">
        <v>95.67</v>
      </c>
      <c r="M32" s="6">
        <v>-2.88</v>
      </c>
      <c r="N32" s="116">
        <v>298</v>
      </c>
      <c r="O32" s="7">
        <v>92.97</v>
      </c>
      <c r="P32" s="6">
        <v>1.1399999999999999</v>
      </c>
      <c r="Q32" s="120">
        <v>149</v>
      </c>
      <c r="R32" s="18">
        <v>104.94</v>
      </c>
      <c r="S32" s="6">
        <v>18.43</v>
      </c>
      <c r="T32" s="120">
        <v>154</v>
      </c>
      <c r="U32" s="18">
        <v>113.64</v>
      </c>
      <c r="V32" s="6">
        <v>9.67</v>
      </c>
      <c r="W32" s="116">
        <v>404</v>
      </c>
      <c r="X32" s="7">
        <v>94.19</v>
      </c>
      <c r="Y32" s="6">
        <v>0.41</v>
      </c>
      <c r="Z32" s="120">
        <v>2052</v>
      </c>
      <c r="AA32" s="18">
        <v>92.64</v>
      </c>
      <c r="AB32" s="6">
        <v>1.46</v>
      </c>
      <c r="AC32" s="120">
        <v>1181</v>
      </c>
      <c r="AD32" s="18">
        <v>96.11</v>
      </c>
      <c r="AE32" s="6">
        <v>-0.63</v>
      </c>
      <c r="AF32" s="116">
        <v>871</v>
      </c>
    </row>
    <row r="33" spans="1:32" ht="24.75" customHeight="1" thickBot="1" x14ac:dyDescent="0.2">
      <c r="A33" s="76">
        <v>2013</v>
      </c>
      <c r="B33" s="102">
        <v>4</v>
      </c>
      <c r="C33" s="133">
        <v>98.6</v>
      </c>
      <c r="D33" s="7">
        <v>3.88</v>
      </c>
      <c r="E33" s="117">
        <v>3611</v>
      </c>
      <c r="F33" s="134">
        <v>102.59</v>
      </c>
      <c r="G33" s="7">
        <v>4.99</v>
      </c>
      <c r="H33" s="122">
        <v>1431</v>
      </c>
      <c r="I33" s="133">
        <v>105.1</v>
      </c>
      <c r="J33" s="7">
        <v>5.98</v>
      </c>
      <c r="K33" s="122">
        <v>436</v>
      </c>
      <c r="L33" s="133">
        <v>101.46</v>
      </c>
      <c r="M33" s="7">
        <v>9.7200000000000006</v>
      </c>
      <c r="N33" s="117">
        <v>301</v>
      </c>
      <c r="O33" s="134">
        <v>101.14</v>
      </c>
      <c r="P33" s="7">
        <v>0.28000000000000003</v>
      </c>
      <c r="Q33" s="122">
        <v>154</v>
      </c>
      <c r="R33" s="133">
        <v>86.06</v>
      </c>
      <c r="S33" s="7">
        <v>0.95</v>
      </c>
      <c r="T33" s="122">
        <v>135</v>
      </c>
      <c r="U33" s="133">
        <v>109.35</v>
      </c>
      <c r="V33" s="7">
        <v>2.08</v>
      </c>
      <c r="W33" s="117">
        <v>405</v>
      </c>
      <c r="X33" s="134">
        <v>92.69</v>
      </c>
      <c r="Y33" s="7">
        <v>1.68</v>
      </c>
      <c r="Z33" s="122">
        <v>2180</v>
      </c>
      <c r="AA33" s="133">
        <v>92.87</v>
      </c>
      <c r="AB33" s="7">
        <v>3.01</v>
      </c>
      <c r="AC33" s="122">
        <v>1237</v>
      </c>
      <c r="AD33" s="133">
        <v>92.48</v>
      </c>
      <c r="AE33" s="7">
        <v>0.15</v>
      </c>
      <c r="AF33" s="117">
        <v>943</v>
      </c>
    </row>
    <row r="34" spans="1:32" ht="24.75" customHeight="1" x14ac:dyDescent="0.15">
      <c r="A34" s="74">
        <v>2014</v>
      </c>
      <c r="B34" s="100">
        <v>1</v>
      </c>
      <c r="C34" s="18">
        <v>100.06</v>
      </c>
      <c r="D34" s="22">
        <v>0.89</v>
      </c>
      <c r="E34" s="116">
        <v>3370</v>
      </c>
      <c r="F34" s="7">
        <v>104.19</v>
      </c>
      <c r="G34" s="22">
        <v>2.1</v>
      </c>
      <c r="H34" s="120">
        <v>1560</v>
      </c>
      <c r="I34" s="18">
        <v>106.83</v>
      </c>
      <c r="J34" s="22">
        <v>1.55</v>
      </c>
      <c r="K34" s="120">
        <v>459</v>
      </c>
      <c r="L34" s="18">
        <v>99.31</v>
      </c>
      <c r="M34" s="22">
        <v>3.32</v>
      </c>
      <c r="N34" s="116">
        <v>322</v>
      </c>
      <c r="O34" s="7">
        <v>99.63</v>
      </c>
      <c r="P34" s="22">
        <v>-0.98</v>
      </c>
      <c r="Q34" s="120">
        <v>165</v>
      </c>
      <c r="R34" s="18">
        <v>89.78</v>
      </c>
      <c r="S34" s="22">
        <v>-2.69</v>
      </c>
      <c r="T34" s="120">
        <v>182</v>
      </c>
      <c r="U34" s="18">
        <v>114.85</v>
      </c>
      <c r="V34" s="22">
        <v>2.2799999999999998</v>
      </c>
      <c r="W34" s="116">
        <v>432</v>
      </c>
      <c r="X34" s="7">
        <v>93.74</v>
      </c>
      <c r="Y34" s="22">
        <v>-0.75</v>
      </c>
      <c r="Z34" s="120">
        <v>1810</v>
      </c>
      <c r="AA34" s="18">
        <v>92.83</v>
      </c>
      <c r="AB34" s="22">
        <v>0.95</v>
      </c>
      <c r="AC34" s="120">
        <v>1053</v>
      </c>
      <c r="AD34" s="18">
        <v>94.87</v>
      </c>
      <c r="AE34" s="22">
        <v>-2.44</v>
      </c>
      <c r="AF34" s="116">
        <v>757</v>
      </c>
    </row>
    <row r="35" spans="1:32" ht="24.75" customHeight="1" x14ac:dyDescent="0.15">
      <c r="A35" s="75">
        <v>2014</v>
      </c>
      <c r="B35" s="101">
        <v>2</v>
      </c>
      <c r="C35" s="135">
        <v>103.24</v>
      </c>
      <c r="D35" s="6">
        <v>1.84</v>
      </c>
      <c r="E35" s="118">
        <v>3552</v>
      </c>
      <c r="F35" s="136">
        <v>110</v>
      </c>
      <c r="G35" s="6">
        <v>4.6900000000000004</v>
      </c>
      <c r="H35" s="123">
        <v>1609</v>
      </c>
      <c r="I35" s="135">
        <v>115.84</v>
      </c>
      <c r="J35" s="6">
        <v>9.59</v>
      </c>
      <c r="K35" s="123">
        <v>320</v>
      </c>
      <c r="L35" s="135">
        <v>102.19</v>
      </c>
      <c r="M35" s="6">
        <v>-2.78</v>
      </c>
      <c r="N35" s="118">
        <v>329</v>
      </c>
      <c r="O35" s="136">
        <v>99.8</v>
      </c>
      <c r="P35" s="6">
        <v>-15.55</v>
      </c>
      <c r="Q35" s="123">
        <v>145</v>
      </c>
      <c r="R35" s="18">
        <v>85.35</v>
      </c>
      <c r="S35" s="6">
        <v>-2.79</v>
      </c>
      <c r="T35" s="120">
        <v>109</v>
      </c>
      <c r="U35" s="18">
        <v>120.2</v>
      </c>
      <c r="V35" s="6">
        <v>14.57</v>
      </c>
      <c r="W35" s="116">
        <v>706</v>
      </c>
      <c r="X35" s="7">
        <v>93.14</v>
      </c>
      <c r="Y35" s="6">
        <v>-3.03</v>
      </c>
      <c r="Z35" s="120">
        <v>1943</v>
      </c>
      <c r="AA35" s="18">
        <v>88.45</v>
      </c>
      <c r="AB35" s="6">
        <v>-6.57</v>
      </c>
      <c r="AC35" s="120">
        <v>1128</v>
      </c>
      <c r="AD35" s="18">
        <v>99.3</v>
      </c>
      <c r="AE35" s="6">
        <v>1.63</v>
      </c>
      <c r="AF35" s="116">
        <v>815</v>
      </c>
    </row>
    <row r="36" spans="1:32" ht="24.75" customHeight="1" x14ac:dyDescent="0.15">
      <c r="A36" s="75">
        <v>2014</v>
      </c>
      <c r="B36" s="101">
        <v>3</v>
      </c>
      <c r="C36" s="135">
        <v>102.71</v>
      </c>
      <c r="D36" s="6">
        <v>2.6</v>
      </c>
      <c r="E36" s="118">
        <v>3905</v>
      </c>
      <c r="F36" s="136">
        <v>110.7</v>
      </c>
      <c r="G36" s="6">
        <v>6.28</v>
      </c>
      <c r="H36" s="123">
        <v>1824</v>
      </c>
      <c r="I36" s="135">
        <v>119.69</v>
      </c>
      <c r="J36" s="6">
        <v>14.62</v>
      </c>
      <c r="K36" s="123">
        <v>321</v>
      </c>
      <c r="L36" s="135">
        <v>108.34</v>
      </c>
      <c r="M36" s="6">
        <v>13.24</v>
      </c>
      <c r="N36" s="118">
        <v>360</v>
      </c>
      <c r="O36" s="136">
        <v>98.13</v>
      </c>
      <c r="P36" s="6">
        <v>5.55</v>
      </c>
      <c r="Q36" s="123">
        <v>169</v>
      </c>
      <c r="R36" s="18">
        <v>79.61</v>
      </c>
      <c r="S36" s="6">
        <v>-24.14</v>
      </c>
      <c r="T36" s="120">
        <v>145</v>
      </c>
      <c r="U36" s="18">
        <v>120.68</v>
      </c>
      <c r="V36" s="6">
        <v>6.2</v>
      </c>
      <c r="W36" s="116">
        <v>829</v>
      </c>
      <c r="X36" s="7">
        <v>90.69</v>
      </c>
      <c r="Y36" s="6">
        <v>-3.72</v>
      </c>
      <c r="Z36" s="120">
        <v>2081</v>
      </c>
      <c r="AA36" s="18">
        <v>86.96</v>
      </c>
      <c r="AB36" s="6">
        <v>-6.13</v>
      </c>
      <c r="AC36" s="120">
        <v>1139</v>
      </c>
      <c r="AD36" s="18">
        <v>94.72</v>
      </c>
      <c r="AE36" s="6">
        <v>-1.45</v>
      </c>
      <c r="AF36" s="116">
        <v>942</v>
      </c>
    </row>
    <row r="37" spans="1:32" ht="24.75" customHeight="1" thickBot="1" x14ac:dyDescent="0.2">
      <c r="A37" s="76">
        <v>2014</v>
      </c>
      <c r="B37" s="102">
        <v>4</v>
      </c>
      <c r="C37" s="137">
        <v>103.65</v>
      </c>
      <c r="D37" s="7">
        <v>5.12</v>
      </c>
      <c r="E37" s="119">
        <v>4162</v>
      </c>
      <c r="F37" s="138">
        <v>111.19</v>
      </c>
      <c r="G37" s="7">
        <v>8.3800000000000008</v>
      </c>
      <c r="H37" s="124">
        <v>1905</v>
      </c>
      <c r="I37" s="137">
        <v>115.59</v>
      </c>
      <c r="J37" s="7">
        <v>9.98</v>
      </c>
      <c r="K37" s="124">
        <v>377</v>
      </c>
      <c r="L37" s="137">
        <v>102.8</v>
      </c>
      <c r="M37" s="7">
        <v>1.32</v>
      </c>
      <c r="N37" s="119">
        <v>349</v>
      </c>
      <c r="O37" s="138">
        <v>93.05</v>
      </c>
      <c r="P37" s="7">
        <v>-8</v>
      </c>
      <c r="Q37" s="124">
        <v>210</v>
      </c>
      <c r="R37" s="133">
        <v>91.98</v>
      </c>
      <c r="S37" s="7">
        <v>6.88</v>
      </c>
      <c r="T37" s="122">
        <v>121</v>
      </c>
      <c r="U37" s="133">
        <v>122.8</v>
      </c>
      <c r="V37" s="7">
        <v>12.3</v>
      </c>
      <c r="W37" s="117">
        <v>848</v>
      </c>
      <c r="X37" s="134">
        <v>91.83</v>
      </c>
      <c r="Y37" s="7">
        <v>-0.93</v>
      </c>
      <c r="Z37" s="122">
        <v>2257</v>
      </c>
      <c r="AA37" s="133">
        <v>88.54</v>
      </c>
      <c r="AB37" s="7">
        <v>-4.66</v>
      </c>
      <c r="AC37" s="122">
        <v>1244</v>
      </c>
      <c r="AD37" s="133">
        <v>95.73</v>
      </c>
      <c r="AE37" s="7">
        <v>3.51</v>
      </c>
      <c r="AF37" s="117">
        <v>1013</v>
      </c>
    </row>
    <row r="38" spans="1:32" ht="24.75" customHeight="1" x14ac:dyDescent="0.15">
      <c r="A38" s="74">
        <v>2015</v>
      </c>
      <c r="B38" s="103">
        <v>1</v>
      </c>
      <c r="C38" s="135">
        <v>107.02</v>
      </c>
      <c r="D38" s="22">
        <v>6.96</v>
      </c>
      <c r="E38" s="118">
        <v>3708</v>
      </c>
      <c r="F38" s="136">
        <v>115.62</v>
      </c>
      <c r="G38" s="22">
        <v>10.97</v>
      </c>
      <c r="H38" s="123">
        <v>1799</v>
      </c>
      <c r="I38" s="135">
        <v>130.06</v>
      </c>
      <c r="J38" s="22">
        <v>21.74</v>
      </c>
      <c r="K38" s="123">
        <v>379</v>
      </c>
      <c r="L38" s="135">
        <v>102.54</v>
      </c>
      <c r="M38" s="22">
        <v>3.25</v>
      </c>
      <c r="N38" s="118">
        <v>344</v>
      </c>
      <c r="O38" s="136">
        <v>98.72</v>
      </c>
      <c r="P38" s="22">
        <v>-0.91</v>
      </c>
      <c r="Q38" s="123">
        <v>162</v>
      </c>
      <c r="R38" s="18">
        <v>94.6</v>
      </c>
      <c r="S38" s="22">
        <v>5.37</v>
      </c>
      <c r="T38" s="120">
        <v>135</v>
      </c>
      <c r="U38" s="18">
        <v>123.24</v>
      </c>
      <c r="V38" s="22">
        <v>7.31</v>
      </c>
      <c r="W38" s="116">
        <v>779</v>
      </c>
      <c r="X38" s="7">
        <v>93.76</v>
      </c>
      <c r="Y38" s="22">
        <v>0.02</v>
      </c>
      <c r="Z38" s="120">
        <v>1909</v>
      </c>
      <c r="AA38" s="18">
        <v>90.51</v>
      </c>
      <c r="AB38" s="22">
        <v>-2.5</v>
      </c>
      <c r="AC38" s="120">
        <v>1074</v>
      </c>
      <c r="AD38" s="18">
        <v>98.38</v>
      </c>
      <c r="AE38" s="22">
        <v>3.7</v>
      </c>
      <c r="AF38" s="116">
        <v>835</v>
      </c>
    </row>
    <row r="39" spans="1:32" ht="24.75" customHeight="1" x14ac:dyDescent="0.15">
      <c r="A39" s="75">
        <v>2015</v>
      </c>
      <c r="B39" s="104">
        <v>2</v>
      </c>
      <c r="C39" s="18">
        <v>108.58</v>
      </c>
      <c r="D39" s="6">
        <v>5.17</v>
      </c>
      <c r="E39" s="116">
        <v>3751</v>
      </c>
      <c r="F39" s="7">
        <v>117.61</v>
      </c>
      <c r="G39" s="6">
        <v>6.92</v>
      </c>
      <c r="H39" s="120">
        <v>1846</v>
      </c>
      <c r="I39" s="18">
        <v>127.69</v>
      </c>
      <c r="J39" s="6">
        <v>10.23</v>
      </c>
      <c r="K39" s="120">
        <v>366</v>
      </c>
      <c r="L39" s="18">
        <v>110.35</v>
      </c>
      <c r="M39" s="6">
        <v>7.99</v>
      </c>
      <c r="N39" s="116">
        <v>355</v>
      </c>
      <c r="O39" s="7">
        <v>91.71</v>
      </c>
      <c r="P39" s="6">
        <v>-8.11</v>
      </c>
      <c r="Q39" s="120">
        <v>187</v>
      </c>
      <c r="R39" s="18">
        <v>99.45</v>
      </c>
      <c r="S39" s="6">
        <v>16.52</v>
      </c>
      <c r="T39" s="120">
        <v>134</v>
      </c>
      <c r="U39" s="18">
        <v>125.6</v>
      </c>
      <c r="V39" s="6">
        <v>4.49</v>
      </c>
      <c r="W39" s="116">
        <v>804</v>
      </c>
      <c r="X39" s="7">
        <v>92.92</v>
      </c>
      <c r="Y39" s="6">
        <v>-0.24</v>
      </c>
      <c r="Z39" s="120">
        <v>1905</v>
      </c>
      <c r="AA39" s="18">
        <v>90.72</v>
      </c>
      <c r="AB39" s="6">
        <v>2.57</v>
      </c>
      <c r="AC39" s="120">
        <v>1056</v>
      </c>
      <c r="AD39" s="18">
        <v>95.55</v>
      </c>
      <c r="AE39" s="6">
        <v>-3.78</v>
      </c>
      <c r="AF39" s="116">
        <v>849</v>
      </c>
    </row>
    <row r="40" spans="1:32" ht="24.75" customHeight="1" x14ac:dyDescent="0.15">
      <c r="A40" s="75">
        <v>2015</v>
      </c>
      <c r="B40" s="104">
        <v>3</v>
      </c>
      <c r="C40" s="18">
        <v>109.12</v>
      </c>
      <c r="D40" s="139">
        <v>6.24</v>
      </c>
      <c r="E40" s="116">
        <v>4091</v>
      </c>
      <c r="F40" s="7">
        <v>118.3</v>
      </c>
      <c r="G40" s="139">
        <v>6.87</v>
      </c>
      <c r="H40" s="120">
        <v>1936</v>
      </c>
      <c r="I40" s="18">
        <v>125.2</v>
      </c>
      <c r="J40" s="139">
        <v>4.5999999999999996</v>
      </c>
      <c r="K40" s="120">
        <v>346</v>
      </c>
      <c r="L40" s="18">
        <v>116.53</v>
      </c>
      <c r="M40" s="139">
        <v>7.56</v>
      </c>
      <c r="N40" s="116">
        <v>334</v>
      </c>
      <c r="O40" s="7">
        <v>94.24</v>
      </c>
      <c r="P40" s="139">
        <v>-3.96</v>
      </c>
      <c r="Q40" s="120">
        <v>204</v>
      </c>
      <c r="R40" s="18">
        <v>94.94</v>
      </c>
      <c r="S40" s="139">
        <v>19.260000000000002</v>
      </c>
      <c r="T40" s="120">
        <v>119</v>
      </c>
      <c r="U40" s="18">
        <v>126.85</v>
      </c>
      <c r="V40" s="139">
        <v>5.1100000000000003</v>
      </c>
      <c r="W40" s="116">
        <v>933</v>
      </c>
      <c r="X40" s="7">
        <v>92.94</v>
      </c>
      <c r="Y40" s="139">
        <v>2.48</v>
      </c>
      <c r="Z40" s="120">
        <v>2155</v>
      </c>
      <c r="AA40" s="18">
        <v>89.72</v>
      </c>
      <c r="AB40" s="139">
        <v>3.17</v>
      </c>
      <c r="AC40" s="120">
        <v>1204</v>
      </c>
      <c r="AD40" s="18">
        <v>97.13</v>
      </c>
      <c r="AE40" s="139">
        <v>2.54</v>
      </c>
      <c r="AF40" s="116">
        <v>951</v>
      </c>
    </row>
    <row r="41" spans="1:32" s="88" customFormat="1" ht="24.75" customHeight="1" thickBot="1" x14ac:dyDescent="0.2">
      <c r="A41" s="77">
        <v>2015</v>
      </c>
      <c r="B41" s="105">
        <v>4</v>
      </c>
      <c r="C41" s="133">
        <v>105.65</v>
      </c>
      <c r="D41" s="140">
        <v>1.93</v>
      </c>
      <c r="E41" s="117">
        <v>4196</v>
      </c>
      <c r="F41" s="134">
        <v>114.35</v>
      </c>
      <c r="G41" s="140">
        <v>2.84</v>
      </c>
      <c r="H41" s="122">
        <v>2021</v>
      </c>
      <c r="I41" s="133">
        <v>117.36</v>
      </c>
      <c r="J41" s="140">
        <v>1.53</v>
      </c>
      <c r="K41" s="122">
        <v>379</v>
      </c>
      <c r="L41" s="133">
        <v>107.64</v>
      </c>
      <c r="M41" s="140">
        <v>4.71</v>
      </c>
      <c r="N41" s="117">
        <v>360</v>
      </c>
      <c r="O41" s="134">
        <v>93.93</v>
      </c>
      <c r="P41" s="140">
        <v>0.95</v>
      </c>
      <c r="Q41" s="122">
        <v>215</v>
      </c>
      <c r="R41" s="133">
        <v>87.18</v>
      </c>
      <c r="S41" s="140">
        <v>-5.22</v>
      </c>
      <c r="T41" s="122">
        <v>135</v>
      </c>
      <c r="U41" s="133">
        <v>129.74</v>
      </c>
      <c r="V41" s="140">
        <v>5.65</v>
      </c>
      <c r="W41" s="117">
        <v>932</v>
      </c>
      <c r="X41" s="134">
        <v>91.95</v>
      </c>
      <c r="Y41" s="140">
        <v>0.13</v>
      </c>
      <c r="Z41" s="122">
        <v>2175</v>
      </c>
      <c r="AA41" s="133">
        <v>90.07</v>
      </c>
      <c r="AB41" s="140">
        <v>1.73</v>
      </c>
      <c r="AC41" s="122">
        <v>1274</v>
      </c>
      <c r="AD41" s="133">
        <v>94.39</v>
      </c>
      <c r="AE41" s="140">
        <v>-1.4</v>
      </c>
      <c r="AF41" s="117">
        <v>901</v>
      </c>
    </row>
    <row r="42" spans="1:32" s="88" customFormat="1" ht="24.75" customHeight="1" x14ac:dyDescent="0.15">
      <c r="A42" s="76">
        <v>2016</v>
      </c>
      <c r="B42" s="106">
        <v>1</v>
      </c>
      <c r="C42" s="18">
        <v>110.1</v>
      </c>
      <c r="D42" s="139">
        <v>2.88</v>
      </c>
      <c r="E42" s="116">
        <v>3793</v>
      </c>
      <c r="F42" s="7">
        <v>119.5</v>
      </c>
      <c r="G42" s="139">
        <v>3.36</v>
      </c>
      <c r="H42" s="120">
        <v>1979</v>
      </c>
      <c r="I42" s="18">
        <v>128.66999999999999</v>
      </c>
      <c r="J42" s="139">
        <v>-1.07</v>
      </c>
      <c r="K42" s="120">
        <v>372</v>
      </c>
      <c r="L42" s="18">
        <v>110.18</v>
      </c>
      <c r="M42" s="139">
        <v>7.45</v>
      </c>
      <c r="N42" s="116">
        <v>366</v>
      </c>
      <c r="O42" s="7">
        <v>100.36</v>
      </c>
      <c r="P42" s="139">
        <v>1.66</v>
      </c>
      <c r="Q42" s="120">
        <v>155</v>
      </c>
      <c r="R42" s="18">
        <v>100.57</v>
      </c>
      <c r="S42" s="139">
        <v>6.31</v>
      </c>
      <c r="T42" s="120">
        <v>109</v>
      </c>
      <c r="U42" s="18">
        <v>129.6</v>
      </c>
      <c r="V42" s="139">
        <v>5.16</v>
      </c>
      <c r="W42" s="116">
        <v>977</v>
      </c>
      <c r="X42" s="7">
        <v>93.82</v>
      </c>
      <c r="Y42" s="139">
        <v>0.06</v>
      </c>
      <c r="Z42" s="120">
        <v>1814</v>
      </c>
      <c r="AA42" s="18">
        <v>91.22</v>
      </c>
      <c r="AB42" s="139">
        <v>0.78</v>
      </c>
      <c r="AC42" s="120">
        <v>1001</v>
      </c>
      <c r="AD42" s="18">
        <v>96.44</v>
      </c>
      <c r="AE42" s="139">
        <v>-1.97</v>
      </c>
      <c r="AF42" s="116">
        <v>813</v>
      </c>
    </row>
    <row r="43" spans="1:32" s="88" customFormat="1" ht="24.75" customHeight="1" x14ac:dyDescent="0.15">
      <c r="A43" s="76">
        <v>2016</v>
      </c>
      <c r="B43" s="106">
        <v>2</v>
      </c>
      <c r="C43" s="18">
        <v>107.96</v>
      </c>
      <c r="D43" s="139">
        <v>-0.56999999999999995</v>
      </c>
      <c r="E43" s="116">
        <v>3786</v>
      </c>
      <c r="F43" s="7">
        <v>117.82</v>
      </c>
      <c r="G43" s="139">
        <v>0.18</v>
      </c>
      <c r="H43" s="120">
        <v>1840</v>
      </c>
      <c r="I43" s="18">
        <v>124.61</v>
      </c>
      <c r="J43" s="139">
        <v>-2.41</v>
      </c>
      <c r="K43" s="120">
        <v>372</v>
      </c>
      <c r="L43" s="18">
        <v>110.84</v>
      </c>
      <c r="M43" s="139">
        <v>0.44</v>
      </c>
      <c r="N43" s="116">
        <v>364</v>
      </c>
      <c r="O43" s="7">
        <v>100.37</v>
      </c>
      <c r="P43" s="139">
        <v>9.44</v>
      </c>
      <c r="Q43" s="120">
        <v>167</v>
      </c>
      <c r="R43" s="18">
        <v>92.48</v>
      </c>
      <c r="S43" s="139">
        <v>-7.01</v>
      </c>
      <c r="T43" s="120">
        <v>108</v>
      </c>
      <c r="U43" s="18">
        <v>130.56</v>
      </c>
      <c r="V43" s="139">
        <v>3.95</v>
      </c>
      <c r="W43" s="116">
        <v>829</v>
      </c>
      <c r="X43" s="7">
        <v>91.51</v>
      </c>
      <c r="Y43" s="139">
        <v>-1.52</v>
      </c>
      <c r="Z43" s="120">
        <v>1946</v>
      </c>
      <c r="AA43" s="18">
        <v>87.56</v>
      </c>
      <c r="AB43" s="139">
        <v>-3.48</v>
      </c>
      <c r="AC43" s="120">
        <v>1096</v>
      </c>
      <c r="AD43" s="18">
        <v>96.16</v>
      </c>
      <c r="AE43" s="139">
        <v>0.64</v>
      </c>
      <c r="AF43" s="116">
        <v>850</v>
      </c>
    </row>
    <row r="44" spans="1:32" s="88" customFormat="1" ht="24.75" customHeight="1" x14ac:dyDescent="0.15">
      <c r="A44" s="76">
        <v>2016</v>
      </c>
      <c r="B44" s="106">
        <v>3</v>
      </c>
      <c r="C44" s="18">
        <v>111.9</v>
      </c>
      <c r="D44" s="139">
        <v>2.5499999999999998</v>
      </c>
      <c r="E44" s="116">
        <v>4039</v>
      </c>
      <c r="F44" s="7">
        <v>121.23</v>
      </c>
      <c r="G44" s="139">
        <v>2.48</v>
      </c>
      <c r="H44" s="120">
        <v>1972</v>
      </c>
      <c r="I44" s="18">
        <v>121.88</v>
      </c>
      <c r="J44" s="139">
        <v>-2.65</v>
      </c>
      <c r="K44" s="120">
        <v>371</v>
      </c>
      <c r="L44" s="18">
        <v>112.33</v>
      </c>
      <c r="M44" s="139">
        <v>-3.6</v>
      </c>
      <c r="N44" s="116">
        <v>311</v>
      </c>
      <c r="O44" s="7">
        <v>106.55</v>
      </c>
      <c r="P44" s="139">
        <v>13.06</v>
      </c>
      <c r="Q44" s="120">
        <v>172</v>
      </c>
      <c r="R44" s="18">
        <v>104.57</v>
      </c>
      <c r="S44" s="139">
        <v>10.14</v>
      </c>
      <c r="T44" s="120">
        <v>123</v>
      </c>
      <c r="U44" s="18">
        <v>137.44999999999999</v>
      </c>
      <c r="V44" s="139">
        <v>8.36</v>
      </c>
      <c r="W44" s="116">
        <v>995</v>
      </c>
      <c r="X44" s="7">
        <v>94.78</v>
      </c>
      <c r="Y44" s="139">
        <v>1.98</v>
      </c>
      <c r="Z44" s="120">
        <v>2067</v>
      </c>
      <c r="AA44" s="18">
        <v>91.42</v>
      </c>
      <c r="AB44" s="139">
        <v>1.89</v>
      </c>
      <c r="AC44" s="120">
        <v>1181</v>
      </c>
      <c r="AD44" s="18">
        <v>99.05</v>
      </c>
      <c r="AE44" s="139">
        <v>1.98</v>
      </c>
      <c r="AF44" s="116">
        <v>886</v>
      </c>
    </row>
    <row r="45" spans="1:32" s="88" customFormat="1" ht="24.75" customHeight="1" thickBot="1" x14ac:dyDescent="0.2">
      <c r="A45" s="77">
        <v>2016</v>
      </c>
      <c r="B45" s="105">
        <v>4</v>
      </c>
      <c r="C45" s="133">
        <v>110.42</v>
      </c>
      <c r="D45" s="140">
        <v>4.51</v>
      </c>
      <c r="E45" s="117">
        <v>3894</v>
      </c>
      <c r="F45" s="134">
        <v>122.07</v>
      </c>
      <c r="G45" s="140">
        <v>6.75</v>
      </c>
      <c r="H45" s="122">
        <v>1894</v>
      </c>
      <c r="I45" s="133">
        <v>123.31</v>
      </c>
      <c r="J45" s="140">
        <v>5.07</v>
      </c>
      <c r="K45" s="122">
        <v>358</v>
      </c>
      <c r="L45" s="133">
        <v>109.2</v>
      </c>
      <c r="M45" s="140">
        <v>1.45</v>
      </c>
      <c r="N45" s="117">
        <v>321</v>
      </c>
      <c r="O45" s="134">
        <v>105.28</v>
      </c>
      <c r="P45" s="140">
        <v>12.08</v>
      </c>
      <c r="Q45" s="122">
        <v>183</v>
      </c>
      <c r="R45" s="133">
        <v>99.96</v>
      </c>
      <c r="S45" s="140">
        <v>14.66</v>
      </c>
      <c r="T45" s="122">
        <v>95</v>
      </c>
      <c r="U45" s="133">
        <v>140.55000000000001</v>
      </c>
      <c r="V45" s="140">
        <v>8.33</v>
      </c>
      <c r="W45" s="117">
        <v>937</v>
      </c>
      <c r="X45" s="134">
        <v>92.18</v>
      </c>
      <c r="Y45" s="140">
        <v>0.25</v>
      </c>
      <c r="Z45" s="122">
        <v>2000</v>
      </c>
      <c r="AA45" s="133">
        <v>88.77</v>
      </c>
      <c r="AB45" s="140">
        <v>-1.44</v>
      </c>
      <c r="AC45" s="122">
        <v>1179</v>
      </c>
      <c r="AD45" s="133">
        <v>96.53</v>
      </c>
      <c r="AE45" s="140">
        <v>2.27</v>
      </c>
      <c r="AF45" s="117">
        <v>821</v>
      </c>
    </row>
    <row r="46" spans="1:32" s="88" customFormat="1" ht="24.75" customHeight="1" x14ac:dyDescent="0.15">
      <c r="A46" s="76">
        <v>2017</v>
      </c>
      <c r="B46" s="106">
        <v>1</v>
      </c>
      <c r="C46" s="18">
        <v>114.32</v>
      </c>
      <c r="D46" s="139">
        <v>3.83</v>
      </c>
      <c r="E46" s="116">
        <v>3618</v>
      </c>
      <c r="F46" s="7">
        <v>125.16</v>
      </c>
      <c r="G46" s="139">
        <v>4.74</v>
      </c>
      <c r="H46" s="120">
        <v>1923</v>
      </c>
      <c r="I46" s="18">
        <v>130.08000000000001</v>
      </c>
      <c r="J46" s="139">
        <v>1.1000000000000001</v>
      </c>
      <c r="K46" s="120">
        <v>369</v>
      </c>
      <c r="L46" s="18">
        <v>111.99</v>
      </c>
      <c r="M46" s="139">
        <v>1.64</v>
      </c>
      <c r="N46" s="116">
        <v>337</v>
      </c>
      <c r="O46" s="7">
        <v>113.2</v>
      </c>
      <c r="P46" s="139">
        <v>12.79</v>
      </c>
      <c r="Q46" s="120">
        <v>165</v>
      </c>
      <c r="R46" s="18">
        <v>105.33</v>
      </c>
      <c r="S46" s="139">
        <v>4.7300000000000004</v>
      </c>
      <c r="T46" s="120">
        <v>109</v>
      </c>
      <c r="U46" s="18">
        <v>142.36000000000001</v>
      </c>
      <c r="V46" s="139">
        <v>9.85</v>
      </c>
      <c r="W46" s="116">
        <v>943</v>
      </c>
      <c r="X46" s="7">
        <v>94.28</v>
      </c>
      <c r="Y46" s="139">
        <v>0.49</v>
      </c>
      <c r="Z46" s="120">
        <v>1695</v>
      </c>
      <c r="AA46" s="18">
        <v>93.61</v>
      </c>
      <c r="AB46" s="139">
        <v>2.62</v>
      </c>
      <c r="AC46" s="120">
        <v>947</v>
      </c>
      <c r="AD46" s="18">
        <v>94.91</v>
      </c>
      <c r="AE46" s="139">
        <v>-1.59</v>
      </c>
      <c r="AF46" s="116">
        <v>748</v>
      </c>
    </row>
    <row r="47" spans="1:32" s="88" customFormat="1" ht="24.75" customHeight="1" x14ac:dyDescent="0.15">
      <c r="A47" s="76">
        <v>2017</v>
      </c>
      <c r="B47" s="106">
        <v>2</v>
      </c>
      <c r="C47" s="18">
        <v>111.83</v>
      </c>
      <c r="D47" s="139">
        <v>3.58</v>
      </c>
      <c r="E47" s="116">
        <v>3378</v>
      </c>
      <c r="F47" s="7">
        <v>122.76</v>
      </c>
      <c r="G47" s="139">
        <v>4.1900000000000004</v>
      </c>
      <c r="H47" s="120">
        <v>1661</v>
      </c>
      <c r="I47" s="18">
        <v>131.41999999999999</v>
      </c>
      <c r="J47" s="139">
        <v>5.47</v>
      </c>
      <c r="K47" s="120">
        <v>310</v>
      </c>
      <c r="L47" s="18">
        <v>122.61</v>
      </c>
      <c r="M47" s="139">
        <v>10.62</v>
      </c>
      <c r="N47" s="116">
        <v>303</v>
      </c>
      <c r="O47" s="7">
        <v>96.83</v>
      </c>
      <c r="P47" s="139">
        <v>-3.53</v>
      </c>
      <c r="Q47" s="120">
        <v>146</v>
      </c>
      <c r="R47" s="18">
        <v>100.47</v>
      </c>
      <c r="S47" s="139">
        <v>8.64</v>
      </c>
      <c r="T47" s="120">
        <v>110</v>
      </c>
      <c r="U47" s="18">
        <v>143.25</v>
      </c>
      <c r="V47" s="139">
        <v>9.7200000000000006</v>
      </c>
      <c r="W47" s="116">
        <v>792</v>
      </c>
      <c r="X47" s="7">
        <v>92.18</v>
      </c>
      <c r="Y47" s="139">
        <v>0.73</v>
      </c>
      <c r="Z47" s="120">
        <v>1717</v>
      </c>
      <c r="AA47" s="18">
        <v>89.4</v>
      </c>
      <c r="AB47" s="139">
        <v>2.1</v>
      </c>
      <c r="AC47" s="120">
        <v>954</v>
      </c>
      <c r="AD47" s="18">
        <v>95.36</v>
      </c>
      <c r="AE47" s="139">
        <v>-0.83</v>
      </c>
      <c r="AF47" s="116">
        <v>763</v>
      </c>
    </row>
    <row r="48" spans="1:32" s="88" customFormat="1" ht="24.75" customHeight="1" x14ac:dyDescent="0.15">
      <c r="A48" s="76">
        <v>2017</v>
      </c>
      <c r="B48" s="106">
        <v>3</v>
      </c>
      <c r="C48" s="18">
        <v>112.96</v>
      </c>
      <c r="D48" s="139">
        <v>0.95</v>
      </c>
      <c r="E48" s="116">
        <v>3964</v>
      </c>
      <c r="F48" s="7">
        <v>127.75</v>
      </c>
      <c r="G48" s="139">
        <v>5.38</v>
      </c>
      <c r="H48" s="120">
        <v>1953</v>
      </c>
      <c r="I48" s="18">
        <v>130.1</v>
      </c>
      <c r="J48" s="139">
        <v>6.74</v>
      </c>
      <c r="K48" s="120">
        <v>364</v>
      </c>
      <c r="L48" s="18">
        <v>126.45</v>
      </c>
      <c r="M48" s="139">
        <v>12.57</v>
      </c>
      <c r="N48" s="116">
        <v>335</v>
      </c>
      <c r="O48" s="7">
        <v>112.55</v>
      </c>
      <c r="P48" s="139">
        <v>5.63</v>
      </c>
      <c r="Q48" s="120">
        <v>189</v>
      </c>
      <c r="R48" s="18">
        <v>102.57</v>
      </c>
      <c r="S48" s="139">
        <v>-1.91</v>
      </c>
      <c r="T48" s="120">
        <v>122</v>
      </c>
      <c r="U48" s="18">
        <v>143.38999999999999</v>
      </c>
      <c r="V48" s="139">
        <v>4.32</v>
      </c>
      <c r="W48" s="116">
        <v>943</v>
      </c>
      <c r="X48" s="7">
        <v>90.37</v>
      </c>
      <c r="Y48" s="139">
        <v>-4.6500000000000004</v>
      </c>
      <c r="Z48" s="120">
        <v>2011</v>
      </c>
      <c r="AA48" s="18">
        <v>88.33</v>
      </c>
      <c r="AB48" s="139">
        <v>-3.38</v>
      </c>
      <c r="AC48" s="120">
        <v>1093</v>
      </c>
      <c r="AD48" s="18">
        <v>92.7</v>
      </c>
      <c r="AE48" s="139">
        <v>-6.41</v>
      </c>
      <c r="AF48" s="116">
        <v>918</v>
      </c>
    </row>
    <row r="49" spans="1:32" s="88" customFormat="1" ht="24.75" customHeight="1" thickBot="1" x14ac:dyDescent="0.2">
      <c r="A49" s="77">
        <v>2017</v>
      </c>
      <c r="B49" s="105">
        <v>4</v>
      </c>
      <c r="C49" s="133">
        <v>111.43</v>
      </c>
      <c r="D49" s="140">
        <v>0.91</v>
      </c>
      <c r="E49" s="117">
        <v>4111</v>
      </c>
      <c r="F49" s="134">
        <v>124.3</v>
      </c>
      <c r="G49" s="140">
        <v>1.83</v>
      </c>
      <c r="H49" s="122">
        <v>1959</v>
      </c>
      <c r="I49" s="133">
        <v>124.11</v>
      </c>
      <c r="J49" s="140">
        <v>0.65</v>
      </c>
      <c r="K49" s="122">
        <v>348</v>
      </c>
      <c r="L49" s="133">
        <v>118.2</v>
      </c>
      <c r="M49" s="140">
        <v>8.24</v>
      </c>
      <c r="N49" s="117">
        <v>345</v>
      </c>
      <c r="O49" s="134">
        <v>101.71</v>
      </c>
      <c r="P49" s="140">
        <v>-3.39</v>
      </c>
      <c r="Q49" s="122">
        <v>194</v>
      </c>
      <c r="R49" s="133">
        <v>106.48</v>
      </c>
      <c r="S49" s="140">
        <v>6.52</v>
      </c>
      <c r="T49" s="122">
        <v>124</v>
      </c>
      <c r="U49" s="133">
        <v>142.54</v>
      </c>
      <c r="V49" s="140">
        <v>1.42</v>
      </c>
      <c r="W49" s="117">
        <v>948</v>
      </c>
      <c r="X49" s="134">
        <v>93.93</v>
      </c>
      <c r="Y49" s="140">
        <v>1.9</v>
      </c>
      <c r="Z49" s="122">
        <v>2152</v>
      </c>
      <c r="AA49" s="133">
        <v>89.79</v>
      </c>
      <c r="AB49" s="140">
        <v>1.1499999999999999</v>
      </c>
      <c r="AC49" s="122">
        <v>1195</v>
      </c>
      <c r="AD49" s="133">
        <v>98.77</v>
      </c>
      <c r="AE49" s="140">
        <v>2.3199999999999998</v>
      </c>
      <c r="AF49" s="117">
        <v>957</v>
      </c>
    </row>
    <row r="50" spans="1:32" s="88" customFormat="1" ht="24.75" customHeight="1" x14ac:dyDescent="0.15">
      <c r="A50" s="76">
        <v>2018</v>
      </c>
      <c r="B50" s="106">
        <v>1</v>
      </c>
      <c r="C50" s="18">
        <v>114.38</v>
      </c>
      <c r="D50" s="139">
        <v>0.05</v>
      </c>
      <c r="E50" s="116">
        <v>3513</v>
      </c>
      <c r="F50" s="7">
        <v>126.35</v>
      </c>
      <c r="G50" s="139">
        <v>0.95</v>
      </c>
      <c r="H50" s="120">
        <v>1763</v>
      </c>
      <c r="I50" s="18">
        <v>134.91</v>
      </c>
      <c r="J50" s="139">
        <v>3.71</v>
      </c>
      <c r="K50" s="120">
        <v>325</v>
      </c>
      <c r="L50" s="18">
        <v>120.97</v>
      </c>
      <c r="M50" s="139">
        <v>8.02</v>
      </c>
      <c r="N50" s="116">
        <v>323</v>
      </c>
      <c r="O50" s="7">
        <v>104.3</v>
      </c>
      <c r="P50" s="139">
        <v>-7.86</v>
      </c>
      <c r="Q50" s="120">
        <v>154</v>
      </c>
      <c r="R50" s="18">
        <v>117.94</v>
      </c>
      <c r="S50" s="139">
        <v>11.97</v>
      </c>
      <c r="T50" s="120">
        <v>116</v>
      </c>
      <c r="U50" s="18">
        <v>141.74</v>
      </c>
      <c r="V50" s="139">
        <v>-0.44</v>
      </c>
      <c r="W50" s="116">
        <v>845</v>
      </c>
      <c r="X50" s="7">
        <v>96.85</v>
      </c>
      <c r="Y50" s="139">
        <v>2.73</v>
      </c>
      <c r="Z50" s="120">
        <v>1750</v>
      </c>
      <c r="AA50" s="18">
        <v>89.96</v>
      </c>
      <c r="AB50" s="139">
        <v>-3.9</v>
      </c>
      <c r="AC50" s="120">
        <v>1017</v>
      </c>
      <c r="AD50" s="18">
        <v>103.67</v>
      </c>
      <c r="AE50" s="139">
        <v>9.23</v>
      </c>
      <c r="AF50" s="116">
        <v>733</v>
      </c>
    </row>
    <row r="51" spans="1:32" s="88" customFormat="1" ht="24.75" customHeight="1" x14ac:dyDescent="0.15">
      <c r="A51" s="76">
        <v>2018</v>
      </c>
      <c r="B51" s="106">
        <v>2</v>
      </c>
      <c r="C51" s="18">
        <v>113.79</v>
      </c>
      <c r="D51" s="139">
        <v>1.75</v>
      </c>
      <c r="E51" s="116">
        <v>3510</v>
      </c>
      <c r="F51" s="7">
        <v>126.26</v>
      </c>
      <c r="G51" s="139">
        <v>2.85</v>
      </c>
      <c r="H51" s="120">
        <v>1755</v>
      </c>
      <c r="I51" s="18">
        <v>133.04</v>
      </c>
      <c r="J51" s="139">
        <v>1.23</v>
      </c>
      <c r="K51" s="120">
        <v>350</v>
      </c>
      <c r="L51" s="18">
        <v>122.77</v>
      </c>
      <c r="M51" s="139">
        <v>0.13</v>
      </c>
      <c r="N51" s="116">
        <v>336</v>
      </c>
      <c r="O51" s="7">
        <v>113.08</v>
      </c>
      <c r="P51" s="139">
        <v>16.78</v>
      </c>
      <c r="Q51" s="120">
        <v>143</v>
      </c>
      <c r="R51" s="18">
        <v>107.05</v>
      </c>
      <c r="S51" s="139">
        <v>6.55</v>
      </c>
      <c r="T51" s="120">
        <v>123</v>
      </c>
      <c r="U51" s="18">
        <v>140.18</v>
      </c>
      <c r="V51" s="139">
        <v>-2.14</v>
      </c>
      <c r="W51" s="116">
        <v>803</v>
      </c>
      <c r="X51" s="7">
        <v>92.21</v>
      </c>
      <c r="Y51" s="139">
        <v>0.03</v>
      </c>
      <c r="Z51" s="120">
        <v>1755</v>
      </c>
      <c r="AA51" s="18">
        <v>88.62</v>
      </c>
      <c r="AB51" s="139">
        <v>-0.87</v>
      </c>
      <c r="AC51" s="120">
        <v>960</v>
      </c>
      <c r="AD51" s="18">
        <v>96.26</v>
      </c>
      <c r="AE51" s="139">
        <v>0.94</v>
      </c>
      <c r="AF51" s="116">
        <v>795</v>
      </c>
    </row>
    <row r="52" spans="1:32" s="88" customFormat="1" ht="24.75" customHeight="1" x14ac:dyDescent="0.15">
      <c r="A52" s="76">
        <v>2018</v>
      </c>
      <c r="B52" s="106">
        <v>3</v>
      </c>
      <c r="C52" s="18">
        <v>116.93</v>
      </c>
      <c r="D52" s="139">
        <v>3.51</v>
      </c>
      <c r="E52" s="116">
        <v>3571</v>
      </c>
      <c r="F52" s="7">
        <v>130.28</v>
      </c>
      <c r="G52" s="139">
        <v>1.98</v>
      </c>
      <c r="H52" s="120">
        <v>1741</v>
      </c>
      <c r="I52" s="18">
        <v>128.34</v>
      </c>
      <c r="J52" s="139">
        <v>-1.35</v>
      </c>
      <c r="K52" s="120">
        <v>350</v>
      </c>
      <c r="L52" s="18">
        <v>128.26</v>
      </c>
      <c r="M52" s="139">
        <v>1.43</v>
      </c>
      <c r="N52" s="116">
        <v>302</v>
      </c>
      <c r="O52" s="7">
        <v>119.09</v>
      </c>
      <c r="P52" s="139">
        <v>5.81</v>
      </c>
      <c r="Q52" s="120">
        <v>139</v>
      </c>
      <c r="R52" s="18">
        <v>98.37</v>
      </c>
      <c r="S52" s="139">
        <v>-4.09</v>
      </c>
      <c r="T52" s="120">
        <v>116</v>
      </c>
      <c r="U52" s="18">
        <v>145.66</v>
      </c>
      <c r="V52" s="139">
        <v>1.58</v>
      </c>
      <c r="W52" s="116">
        <v>834</v>
      </c>
      <c r="X52" s="7">
        <v>95.26</v>
      </c>
      <c r="Y52" s="139">
        <v>5.41</v>
      </c>
      <c r="Z52" s="120">
        <v>1830</v>
      </c>
      <c r="AA52" s="18">
        <v>91.67</v>
      </c>
      <c r="AB52" s="139">
        <v>3.78</v>
      </c>
      <c r="AC52" s="120">
        <v>1065</v>
      </c>
      <c r="AD52" s="18">
        <v>99.5</v>
      </c>
      <c r="AE52" s="139">
        <v>7.34</v>
      </c>
      <c r="AF52" s="116">
        <v>765</v>
      </c>
    </row>
    <row r="53" spans="1:32" s="88" customFormat="1" ht="24.75" customHeight="1" thickBot="1" x14ac:dyDescent="0.2">
      <c r="A53" s="77">
        <v>2018</v>
      </c>
      <c r="B53" s="105">
        <v>4</v>
      </c>
      <c r="C53" s="133">
        <v>111.6</v>
      </c>
      <c r="D53" s="140">
        <v>0.15</v>
      </c>
      <c r="E53" s="117">
        <v>3737</v>
      </c>
      <c r="F53" s="134">
        <v>125.25</v>
      </c>
      <c r="G53" s="140">
        <v>0.76</v>
      </c>
      <c r="H53" s="122">
        <v>1815</v>
      </c>
      <c r="I53" s="133">
        <v>121.53</v>
      </c>
      <c r="J53" s="140">
        <v>-2.08</v>
      </c>
      <c r="K53" s="122">
        <v>354</v>
      </c>
      <c r="L53" s="133">
        <v>133.41999999999999</v>
      </c>
      <c r="M53" s="140">
        <v>12.88</v>
      </c>
      <c r="N53" s="117">
        <v>340</v>
      </c>
      <c r="O53" s="134">
        <v>117.35</v>
      </c>
      <c r="P53" s="140">
        <v>15.38</v>
      </c>
      <c r="Q53" s="122">
        <v>161</v>
      </c>
      <c r="R53" s="133">
        <v>100.77</v>
      </c>
      <c r="S53" s="140">
        <v>-5.36</v>
      </c>
      <c r="T53" s="122">
        <v>132</v>
      </c>
      <c r="U53" s="133">
        <v>138.52000000000001</v>
      </c>
      <c r="V53" s="140">
        <v>-2.82</v>
      </c>
      <c r="W53" s="117">
        <v>828</v>
      </c>
      <c r="X53" s="134">
        <v>92.78</v>
      </c>
      <c r="Y53" s="140">
        <v>-1.22</v>
      </c>
      <c r="Z53" s="122">
        <v>1922</v>
      </c>
      <c r="AA53" s="133">
        <v>88.35</v>
      </c>
      <c r="AB53" s="140">
        <v>-1.6</v>
      </c>
      <c r="AC53" s="122">
        <v>1063</v>
      </c>
      <c r="AD53" s="133">
        <v>98.04</v>
      </c>
      <c r="AE53" s="140">
        <v>-0.74</v>
      </c>
      <c r="AF53" s="117">
        <v>859</v>
      </c>
    </row>
    <row r="54" spans="1:32" s="88" customFormat="1" ht="24.75" customHeight="1" x14ac:dyDescent="0.15">
      <c r="A54" s="76">
        <v>2019</v>
      </c>
      <c r="B54" s="106">
        <v>1</v>
      </c>
      <c r="C54" s="18">
        <v>114.7</v>
      </c>
      <c r="D54" s="139">
        <v>0.28000000000000003</v>
      </c>
      <c r="E54" s="116">
        <v>3240</v>
      </c>
      <c r="F54" s="7">
        <v>130.99</v>
      </c>
      <c r="G54" s="139">
        <v>3.67</v>
      </c>
      <c r="H54" s="120">
        <v>1641</v>
      </c>
      <c r="I54" s="18">
        <v>134.72999999999999</v>
      </c>
      <c r="J54" s="139">
        <v>-0.13</v>
      </c>
      <c r="K54" s="120">
        <v>330</v>
      </c>
      <c r="L54" s="18">
        <v>129.41</v>
      </c>
      <c r="M54" s="139">
        <v>6.98</v>
      </c>
      <c r="N54" s="116">
        <v>334</v>
      </c>
      <c r="O54" s="7">
        <v>104.02</v>
      </c>
      <c r="P54" s="139">
        <v>-0.27</v>
      </c>
      <c r="Q54" s="120">
        <v>151</v>
      </c>
      <c r="R54" s="18">
        <v>112.08</v>
      </c>
      <c r="S54" s="139">
        <v>-4.97</v>
      </c>
      <c r="T54" s="120">
        <v>82</v>
      </c>
      <c r="U54" s="18">
        <v>141.87</v>
      </c>
      <c r="V54" s="139">
        <v>0.09</v>
      </c>
      <c r="W54" s="116">
        <v>744</v>
      </c>
      <c r="X54" s="7">
        <v>96.01</v>
      </c>
      <c r="Y54" s="139">
        <v>-0.87</v>
      </c>
      <c r="Z54" s="120">
        <v>1599</v>
      </c>
      <c r="AA54" s="18">
        <v>91.2</v>
      </c>
      <c r="AB54" s="139">
        <v>1.38</v>
      </c>
      <c r="AC54" s="120">
        <v>904</v>
      </c>
      <c r="AD54" s="18">
        <v>101.49</v>
      </c>
      <c r="AE54" s="139">
        <v>-2.1</v>
      </c>
      <c r="AF54" s="116">
        <v>695</v>
      </c>
    </row>
    <row r="55" spans="1:32" s="88" customFormat="1" ht="24.75" customHeight="1" x14ac:dyDescent="0.15">
      <c r="A55" s="76">
        <v>2019</v>
      </c>
      <c r="B55" s="106">
        <v>2</v>
      </c>
      <c r="C55" s="18">
        <v>110.6</v>
      </c>
      <c r="D55" s="139">
        <v>-2.8</v>
      </c>
      <c r="E55" s="116">
        <v>3169</v>
      </c>
      <c r="F55" s="7">
        <v>124.09</v>
      </c>
      <c r="G55" s="139">
        <v>-1.72</v>
      </c>
      <c r="H55" s="120">
        <v>1437</v>
      </c>
      <c r="I55" s="18">
        <v>128.09</v>
      </c>
      <c r="J55" s="139">
        <v>-3.72</v>
      </c>
      <c r="K55" s="120">
        <v>286</v>
      </c>
      <c r="L55" s="18">
        <v>128.72999999999999</v>
      </c>
      <c r="M55" s="139">
        <v>4.8499999999999996</v>
      </c>
      <c r="N55" s="116">
        <v>239</v>
      </c>
      <c r="O55" s="7">
        <v>95.47</v>
      </c>
      <c r="P55" s="139">
        <v>-15.57</v>
      </c>
      <c r="Q55" s="120">
        <v>143</v>
      </c>
      <c r="R55" s="18">
        <v>100.12</v>
      </c>
      <c r="S55" s="139">
        <v>-6.47</v>
      </c>
      <c r="T55" s="120">
        <v>98</v>
      </c>
      <c r="U55" s="18">
        <v>140.99</v>
      </c>
      <c r="V55" s="139">
        <v>0.57999999999999996</v>
      </c>
      <c r="W55" s="116">
        <v>671</v>
      </c>
      <c r="X55" s="7">
        <v>96.31</v>
      </c>
      <c r="Y55" s="139">
        <v>4.45</v>
      </c>
      <c r="Z55" s="120">
        <v>1732</v>
      </c>
      <c r="AA55" s="18">
        <v>90.06</v>
      </c>
      <c r="AB55" s="139">
        <v>1.62</v>
      </c>
      <c r="AC55" s="120">
        <v>920</v>
      </c>
      <c r="AD55" s="18">
        <v>101.96</v>
      </c>
      <c r="AE55" s="139">
        <v>5.92</v>
      </c>
      <c r="AF55" s="116">
        <v>812</v>
      </c>
    </row>
    <row r="56" spans="1:32" s="88" customFormat="1" ht="24.75" customHeight="1" x14ac:dyDescent="0.15">
      <c r="A56" s="76">
        <v>2019</v>
      </c>
      <c r="B56" s="106">
        <v>3</v>
      </c>
      <c r="C56" s="18">
        <v>114.96</v>
      </c>
      <c r="D56" s="139">
        <v>-1.68</v>
      </c>
      <c r="E56" s="116">
        <v>3823</v>
      </c>
      <c r="F56" s="7">
        <v>129.79</v>
      </c>
      <c r="G56" s="139">
        <v>-0.38</v>
      </c>
      <c r="H56" s="120">
        <v>1925</v>
      </c>
      <c r="I56" s="18">
        <v>129.88</v>
      </c>
      <c r="J56" s="139">
        <v>1.2</v>
      </c>
      <c r="K56" s="120">
        <v>387</v>
      </c>
      <c r="L56" s="18">
        <v>126.25</v>
      </c>
      <c r="M56" s="139">
        <v>-1.57</v>
      </c>
      <c r="N56" s="116">
        <v>356</v>
      </c>
      <c r="O56" s="7">
        <v>107.06</v>
      </c>
      <c r="P56" s="139">
        <v>-10.1</v>
      </c>
      <c r="Q56" s="120">
        <v>189</v>
      </c>
      <c r="R56" s="18">
        <v>114.24</v>
      </c>
      <c r="S56" s="139">
        <v>16.13</v>
      </c>
      <c r="T56" s="120">
        <v>115</v>
      </c>
      <c r="U56" s="18">
        <v>143.41</v>
      </c>
      <c r="V56" s="139">
        <v>-1.54</v>
      </c>
      <c r="W56" s="116">
        <v>878</v>
      </c>
      <c r="X56" s="7">
        <v>93.48</v>
      </c>
      <c r="Y56" s="139">
        <v>-1.87</v>
      </c>
      <c r="Z56" s="120">
        <v>1898</v>
      </c>
      <c r="AA56" s="18">
        <v>92.16</v>
      </c>
      <c r="AB56" s="139">
        <v>0.53</v>
      </c>
      <c r="AC56" s="120">
        <v>1033</v>
      </c>
      <c r="AD56" s="18">
        <v>94.97</v>
      </c>
      <c r="AE56" s="139">
        <v>-4.55</v>
      </c>
      <c r="AF56" s="116">
        <v>865</v>
      </c>
    </row>
    <row r="57" spans="1:32" s="88" customFormat="1" ht="24.75" customHeight="1" thickBot="1" x14ac:dyDescent="0.2">
      <c r="A57" s="77">
        <v>2019</v>
      </c>
      <c r="B57" s="105">
        <v>4</v>
      </c>
      <c r="C57" s="133">
        <v>113.69</v>
      </c>
      <c r="D57" s="140">
        <v>1.87</v>
      </c>
      <c r="E57" s="117">
        <v>3530</v>
      </c>
      <c r="F57" s="134">
        <v>131.55000000000001</v>
      </c>
      <c r="G57" s="140">
        <v>5.03</v>
      </c>
      <c r="H57" s="122">
        <v>1630</v>
      </c>
      <c r="I57" s="133">
        <v>138.06</v>
      </c>
      <c r="J57" s="140">
        <v>13.6</v>
      </c>
      <c r="K57" s="122">
        <v>312</v>
      </c>
      <c r="L57" s="133">
        <v>128.32</v>
      </c>
      <c r="M57" s="140">
        <v>-3.82</v>
      </c>
      <c r="N57" s="117">
        <v>320</v>
      </c>
      <c r="O57" s="134">
        <v>99.09</v>
      </c>
      <c r="P57" s="140">
        <v>-15.56</v>
      </c>
      <c r="Q57" s="122">
        <v>176</v>
      </c>
      <c r="R57" s="133">
        <v>88.8</v>
      </c>
      <c r="S57" s="140">
        <v>-11.88</v>
      </c>
      <c r="T57" s="122">
        <v>99</v>
      </c>
      <c r="U57" s="133">
        <v>146.25</v>
      </c>
      <c r="V57" s="140">
        <v>5.58</v>
      </c>
      <c r="W57" s="117">
        <v>723</v>
      </c>
      <c r="X57" s="134">
        <v>95.47</v>
      </c>
      <c r="Y57" s="140">
        <v>2.9</v>
      </c>
      <c r="Z57" s="122">
        <v>1900</v>
      </c>
      <c r="AA57" s="133">
        <v>91.82</v>
      </c>
      <c r="AB57" s="140">
        <v>3.93</v>
      </c>
      <c r="AC57" s="122">
        <v>1117</v>
      </c>
      <c r="AD57" s="133">
        <v>99.78</v>
      </c>
      <c r="AE57" s="140">
        <v>1.77</v>
      </c>
      <c r="AF57" s="117">
        <v>783</v>
      </c>
    </row>
    <row r="58" spans="1:32" s="88" customFormat="1" ht="24.75" customHeight="1" x14ac:dyDescent="0.15">
      <c r="A58" s="76">
        <v>2020</v>
      </c>
      <c r="B58" s="106">
        <v>1</v>
      </c>
      <c r="C58" s="18">
        <v>115.16</v>
      </c>
      <c r="D58" s="139">
        <v>0.4</v>
      </c>
      <c r="E58" s="116">
        <v>3491</v>
      </c>
      <c r="F58" s="7">
        <v>129.34</v>
      </c>
      <c r="G58" s="139">
        <v>-1.26</v>
      </c>
      <c r="H58" s="120">
        <v>1818</v>
      </c>
      <c r="I58" s="18">
        <v>133.08000000000001</v>
      </c>
      <c r="J58" s="139">
        <v>-1.22</v>
      </c>
      <c r="K58" s="120">
        <v>365</v>
      </c>
      <c r="L58" s="18">
        <v>138.11000000000001</v>
      </c>
      <c r="M58" s="139">
        <v>6.72</v>
      </c>
      <c r="N58" s="116">
        <v>334</v>
      </c>
      <c r="O58" s="7">
        <v>99.96</v>
      </c>
      <c r="P58" s="139">
        <v>-3.9</v>
      </c>
      <c r="Q58" s="120">
        <v>170</v>
      </c>
      <c r="R58" s="18">
        <v>117.81</v>
      </c>
      <c r="S58" s="139">
        <v>5.1100000000000003</v>
      </c>
      <c r="T58" s="120">
        <v>106</v>
      </c>
      <c r="U58" s="18">
        <v>142.74</v>
      </c>
      <c r="V58" s="139">
        <v>0.61</v>
      </c>
      <c r="W58" s="116">
        <v>843</v>
      </c>
      <c r="X58" s="7">
        <v>95.17</v>
      </c>
      <c r="Y58" s="139">
        <v>-0.87</v>
      </c>
      <c r="Z58" s="120">
        <v>1673</v>
      </c>
      <c r="AA58" s="18">
        <v>92.55</v>
      </c>
      <c r="AB58" s="139">
        <v>1.48</v>
      </c>
      <c r="AC58" s="120">
        <v>978</v>
      </c>
      <c r="AD58" s="18">
        <v>98.35</v>
      </c>
      <c r="AE58" s="139">
        <v>-3.09</v>
      </c>
      <c r="AF58" s="116">
        <v>695</v>
      </c>
    </row>
    <row r="59" spans="1:32" s="88" customFormat="1" ht="24.75" customHeight="1" x14ac:dyDescent="0.15">
      <c r="A59" s="76">
        <v>2020</v>
      </c>
      <c r="B59" s="106">
        <v>2</v>
      </c>
      <c r="C59" s="18">
        <v>109.71</v>
      </c>
      <c r="D59" s="139">
        <v>-0.8</v>
      </c>
      <c r="E59" s="116">
        <v>3032</v>
      </c>
      <c r="F59" s="7">
        <v>127.38</v>
      </c>
      <c r="G59" s="139">
        <v>2.65</v>
      </c>
      <c r="H59" s="120">
        <v>1453</v>
      </c>
      <c r="I59" s="18">
        <v>134.71</v>
      </c>
      <c r="J59" s="139">
        <v>5.17</v>
      </c>
      <c r="K59" s="120">
        <v>279</v>
      </c>
      <c r="L59" s="18">
        <v>131.47</v>
      </c>
      <c r="M59" s="139">
        <v>2.13</v>
      </c>
      <c r="N59" s="116">
        <v>296</v>
      </c>
      <c r="O59" s="7">
        <v>87.75</v>
      </c>
      <c r="P59" s="139">
        <v>-8.09</v>
      </c>
      <c r="Q59" s="120">
        <v>170</v>
      </c>
      <c r="R59" s="18">
        <v>86.79</v>
      </c>
      <c r="S59" s="139">
        <v>-13.31</v>
      </c>
      <c r="T59" s="120">
        <v>92</v>
      </c>
      <c r="U59" s="18">
        <v>141.78</v>
      </c>
      <c r="V59" s="139">
        <v>0.56000000000000005</v>
      </c>
      <c r="W59" s="116">
        <v>616</v>
      </c>
      <c r="X59" s="7">
        <v>91.07</v>
      </c>
      <c r="Y59" s="139">
        <v>-5.44</v>
      </c>
      <c r="Z59" s="120">
        <v>1579</v>
      </c>
      <c r="AA59" s="18">
        <v>87.85</v>
      </c>
      <c r="AB59" s="139">
        <v>-2.4500000000000002</v>
      </c>
      <c r="AC59" s="120">
        <v>897</v>
      </c>
      <c r="AD59" s="18">
        <v>95.95</v>
      </c>
      <c r="AE59" s="139">
        <v>-5.89</v>
      </c>
      <c r="AF59" s="116">
        <v>682</v>
      </c>
    </row>
    <row r="60" spans="1:32" s="88" customFormat="1" ht="24.75" customHeight="1" x14ac:dyDescent="0.15">
      <c r="A60" s="76">
        <v>2020</v>
      </c>
      <c r="B60" s="106">
        <v>3</v>
      </c>
      <c r="C60" s="18">
        <v>112.46</v>
      </c>
      <c r="D60" s="139">
        <v>-2.17</v>
      </c>
      <c r="E60" s="116">
        <v>3371</v>
      </c>
      <c r="F60" s="7">
        <v>125.74</v>
      </c>
      <c r="G60" s="139">
        <v>-3.12</v>
      </c>
      <c r="H60" s="120">
        <v>1657</v>
      </c>
      <c r="I60" s="18">
        <v>126.03</v>
      </c>
      <c r="J60" s="139">
        <v>-2.96</v>
      </c>
      <c r="K60" s="120">
        <v>305</v>
      </c>
      <c r="L60" s="18">
        <v>124.88</v>
      </c>
      <c r="M60" s="139">
        <v>-1.0900000000000001</v>
      </c>
      <c r="N60" s="116">
        <v>328</v>
      </c>
      <c r="O60" s="7">
        <v>99.04</v>
      </c>
      <c r="P60" s="139">
        <v>-7.49</v>
      </c>
      <c r="Q60" s="120">
        <v>149</v>
      </c>
      <c r="R60" s="18">
        <v>84.08</v>
      </c>
      <c r="S60" s="139">
        <v>-26.4</v>
      </c>
      <c r="T60" s="120">
        <v>100</v>
      </c>
      <c r="U60" s="18">
        <v>148.15</v>
      </c>
      <c r="V60" s="139">
        <v>3.31</v>
      </c>
      <c r="W60" s="116">
        <v>775</v>
      </c>
      <c r="X60" s="7">
        <v>94.93</v>
      </c>
      <c r="Y60" s="139">
        <v>1.55</v>
      </c>
      <c r="Z60" s="120">
        <v>1714</v>
      </c>
      <c r="AA60" s="18">
        <v>90.26</v>
      </c>
      <c r="AB60" s="139">
        <v>-2.06</v>
      </c>
      <c r="AC60" s="120">
        <v>971</v>
      </c>
      <c r="AD60" s="18">
        <v>100.26</v>
      </c>
      <c r="AE60" s="139">
        <v>5.57</v>
      </c>
      <c r="AF60" s="116">
        <v>743</v>
      </c>
    </row>
    <row r="61" spans="1:32" s="88" customFormat="1" ht="24.75" customHeight="1" thickBot="1" x14ac:dyDescent="0.2">
      <c r="A61" s="77">
        <v>2020</v>
      </c>
      <c r="B61" s="105">
        <v>4</v>
      </c>
      <c r="C61" s="133">
        <v>108.72</v>
      </c>
      <c r="D61" s="140">
        <v>-4.37</v>
      </c>
      <c r="E61" s="117">
        <v>3837</v>
      </c>
      <c r="F61" s="134">
        <v>121.88</v>
      </c>
      <c r="G61" s="140">
        <v>-7.35</v>
      </c>
      <c r="H61" s="122">
        <v>1827</v>
      </c>
      <c r="I61" s="133">
        <v>126.18</v>
      </c>
      <c r="J61" s="140">
        <v>-8.6</v>
      </c>
      <c r="K61" s="122">
        <v>344</v>
      </c>
      <c r="L61" s="133">
        <v>122.17</v>
      </c>
      <c r="M61" s="140">
        <v>-4.79</v>
      </c>
      <c r="N61" s="117">
        <v>341</v>
      </c>
      <c r="O61" s="134">
        <v>96.3</v>
      </c>
      <c r="P61" s="140">
        <v>-2.82</v>
      </c>
      <c r="Q61" s="122">
        <v>150</v>
      </c>
      <c r="R61" s="133">
        <v>93.12</v>
      </c>
      <c r="S61" s="140">
        <v>4.8600000000000003</v>
      </c>
      <c r="T61" s="122">
        <v>122</v>
      </c>
      <c r="U61" s="133">
        <v>145.06</v>
      </c>
      <c r="V61" s="140">
        <v>-0.81</v>
      </c>
      <c r="W61" s="117">
        <v>870</v>
      </c>
      <c r="X61" s="134">
        <v>92.04</v>
      </c>
      <c r="Y61" s="140">
        <v>-3.59</v>
      </c>
      <c r="Z61" s="122">
        <v>2010</v>
      </c>
      <c r="AA61" s="133">
        <v>88.61</v>
      </c>
      <c r="AB61" s="140">
        <v>-3.5</v>
      </c>
      <c r="AC61" s="122">
        <v>1177</v>
      </c>
      <c r="AD61" s="133">
        <v>97.49</v>
      </c>
      <c r="AE61" s="140">
        <v>-2.2999999999999998</v>
      </c>
      <c r="AF61" s="117">
        <v>833</v>
      </c>
    </row>
    <row r="62" spans="1:32" s="148" customFormat="1" ht="24.75" customHeight="1" x14ac:dyDescent="0.15">
      <c r="A62" s="76">
        <v>2021</v>
      </c>
      <c r="B62" s="106">
        <v>1</v>
      </c>
      <c r="C62" s="18">
        <v>111.89</v>
      </c>
      <c r="D62" s="139">
        <v>-2.84</v>
      </c>
      <c r="E62" s="116">
        <v>3313</v>
      </c>
      <c r="F62" s="7">
        <v>126.15</v>
      </c>
      <c r="G62" s="139">
        <v>-2.4700000000000002</v>
      </c>
      <c r="H62" s="120">
        <v>1655</v>
      </c>
      <c r="I62" s="18">
        <v>129.65</v>
      </c>
      <c r="J62" s="139">
        <v>-2.58</v>
      </c>
      <c r="K62" s="120">
        <v>326</v>
      </c>
      <c r="L62" s="18">
        <v>121.09</v>
      </c>
      <c r="M62" s="139">
        <v>-12.32</v>
      </c>
      <c r="N62" s="116">
        <v>305</v>
      </c>
      <c r="O62" s="7">
        <v>99.16</v>
      </c>
      <c r="P62" s="139">
        <v>-0.8</v>
      </c>
      <c r="Q62" s="120">
        <v>174</v>
      </c>
      <c r="R62" s="18">
        <v>90.53</v>
      </c>
      <c r="S62" s="139">
        <v>-23.16</v>
      </c>
      <c r="T62" s="120">
        <v>97</v>
      </c>
      <c r="U62" s="18">
        <v>153.62</v>
      </c>
      <c r="V62" s="139">
        <v>7.62</v>
      </c>
      <c r="W62" s="116">
        <v>753</v>
      </c>
      <c r="X62" s="7">
        <v>93.99</v>
      </c>
      <c r="Y62" s="139">
        <v>-1.24</v>
      </c>
      <c r="Z62" s="120">
        <v>1658</v>
      </c>
      <c r="AA62" s="18">
        <v>88.59</v>
      </c>
      <c r="AB62" s="139">
        <v>-4.28</v>
      </c>
      <c r="AC62" s="120">
        <v>908</v>
      </c>
      <c r="AD62" s="18">
        <v>101.03</v>
      </c>
      <c r="AE62" s="139">
        <v>2.72</v>
      </c>
      <c r="AF62" s="116">
        <v>750</v>
      </c>
    </row>
    <row r="63" spans="1:32" s="148" customFormat="1" ht="24.75" customHeight="1" x14ac:dyDescent="0.15">
      <c r="A63" s="76">
        <v>2021</v>
      </c>
      <c r="B63" s="106">
        <v>2</v>
      </c>
      <c r="C63" s="18">
        <v>115.52</v>
      </c>
      <c r="D63" s="139">
        <v>5.3</v>
      </c>
      <c r="E63" s="116">
        <v>3523</v>
      </c>
      <c r="F63" s="7">
        <v>133.87</v>
      </c>
      <c r="G63" s="139">
        <v>5.09</v>
      </c>
      <c r="H63" s="120">
        <v>1709</v>
      </c>
      <c r="I63" s="18">
        <v>127.08</v>
      </c>
      <c r="J63" s="139">
        <v>-5.66</v>
      </c>
      <c r="K63" s="120">
        <v>301</v>
      </c>
      <c r="L63" s="18">
        <v>140.93</v>
      </c>
      <c r="M63" s="139">
        <v>7.2</v>
      </c>
      <c r="N63" s="116">
        <v>324</v>
      </c>
      <c r="O63" s="7">
        <v>99.27</v>
      </c>
      <c r="P63" s="139">
        <v>13.13</v>
      </c>
      <c r="Q63" s="120">
        <v>175</v>
      </c>
      <c r="R63" s="18">
        <v>88.23</v>
      </c>
      <c r="S63" s="139">
        <v>1.66</v>
      </c>
      <c r="T63" s="120">
        <v>119</v>
      </c>
      <c r="U63" s="18">
        <v>155.66</v>
      </c>
      <c r="V63" s="139">
        <v>9.7899999999999991</v>
      </c>
      <c r="W63" s="116">
        <v>790</v>
      </c>
      <c r="X63" s="7">
        <v>94.71</v>
      </c>
      <c r="Y63" s="139">
        <v>4</v>
      </c>
      <c r="Z63" s="120">
        <v>1814</v>
      </c>
      <c r="AA63" s="18">
        <v>91.95</v>
      </c>
      <c r="AB63" s="139">
        <v>4.67</v>
      </c>
      <c r="AC63" s="120">
        <v>1017</v>
      </c>
      <c r="AD63" s="18">
        <v>98.64</v>
      </c>
      <c r="AE63" s="139">
        <v>2.8</v>
      </c>
      <c r="AF63" s="116">
        <v>797</v>
      </c>
    </row>
    <row r="64" spans="1:32" s="148" customFormat="1" ht="24.75" customHeight="1" x14ac:dyDescent="0.15">
      <c r="A64" s="76">
        <v>2021</v>
      </c>
      <c r="B64" s="106">
        <v>3</v>
      </c>
      <c r="C64" s="18">
        <v>115.61</v>
      </c>
      <c r="D64" s="139">
        <v>2.8</v>
      </c>
      <c r="E64" s="116">
        <v>3683</v>
      </c>
      <c r="F64" s="7">
        <v>135.34</v>
      </c>
      <c r="G64" s="139">
        <v>7.63</v>
      </c>
      <c r="H64" s="120">
        <v>1847</v>
      </c>
      <c r="I64" s="18">
        <v>135.86000000000001</v>
      </c>
      <c r="J64" s="139">
        <v>7.8</v>
      </c>
      <c r="K64" s="120">
        <v>335</v>
      </c>
      <c r="L64" s="18">
        <v>134.07</v>
      </c>
      <c r="M64" s="139">
        <v>7.36</v>
      </c>
      <c r="N64" s="116">
        <v>349</v>
      </c>
      <c r="O64" s="7">
        <v>97.83</v>
      </c>
      <c r="P64" s="139">
        <v>-1.22</v>
      </c>
      <c r="Q64" s="120">
        <v>170</v>
      </c>
      <c r="R64" s="18">
        <v>104.26</v>
      </c>
      <c r="S64" s="139">
        <v>24</v>
      </c>
      <c r="T64" s="120">
        <v>91</v>
      </c>
      <c r="U64" s="18">
        <v>147.46</v>
      </c>
      <c r="V64" s="139">
        <v>-0.47</v>
      </c>
      <c r="W64" s="116">
        <v>902</v>
      </c>
      <c r="X64" s="7">
        <v>94.4</v>
      </c>
      <c r="Y64" s="139">
        <v>-0.56000000000000005</v>
      </c>
      <c r="Z64" s="120">
        <v>1836</v>
      </c>
      <c r="AA64" s="18">
        <v>89.59</v>
      </c>
      <c r="AB64" s="139">
        <v>-0.74</v>
      </c>
      <c r="AC64" s="120">
        <v>1021</v>
      </c>
      <c r="AD64" s="18">
        <v>99.44</v>
      </c>
      <c r="AE64" s="139">
        <v>-0.82</v>
      </c>
      <c r="AF64" s="116">
        <v>815</v>
      </c>
    </row>
    <row r="65" spans="1:32" s="148" customFormat="1" ht="24.75" customHeight="1" thickBot="1" x14ac:dyDescent="0.2">
      <c r="A65" s="77">
        <v>2021</v>
      </c>
      <c r="B65" s="105">
        <v>4</v>
      </c>
      <c r="C65" s="133">
        <v>113.91</v>
      </c>
      <c r="D65" s="140">
        <v>4.7699999999999996</v>
      </c>
      <c r="E65" s="117">
        <v>4067</v>
      </c>
      <c r="F65" s="134">
        <v>132.1</v>
      </c>
      <c r="G65" s="140">
        <v>8.39</v>
      </c>
      <c r="H65" s="122">
        <v>1995</v>
      </c>
      <c r="I65" s="133">
        <v>128.30000000000001</v>
      </c>
      <c r="J65" s="140">
        <v>1.68</v>
      </c>
      <c r="K65" s="122">
        <v>329</v>
      </c>
      <c r="L65" s="133">
        <v>135.88999999999999</v>
      </c>
      <c r="M65" s="140">
        <v>11.23</v>
      </c>
      <c r="N65" s="117">
        <v>347</v>
      </c>
      <c r="O65" s="134">
        <v>94.75</v>
      </c>
      <c r="P65" s="140">
        <v>-1.61</v>
      </c>
      <c r="Q65" s="122">
        <v>192</v>
      </c>
      <c r="R65" s="133">
        <v>86.53</v>
      </c>
      <c r="S65" s="140">
        <v>-7.08</v>
      </c>
      <c r="T65" s="122">
        <v>142</v>
      </c>
      <c r="U65" s="133">
        <v>150.76</v>
      </c>
      <c r="V65" s="140">
        <v>3.93</v>
      </c>
      <c r="W65" s="117">
        <v>985</v>
      </c>
      <c r="X65" s="134">
        <v>94.42</v>
      </c>
      <c r="Y65" s="140">
        <v>2.59</v>
      </c>
      <c r="Z65" s="122">
        <v>2072</v>
      </c>
      <c r="AA65" s="133">
        <v>90.39</v>
      </c>
      <c r="AB65" s="140">
        <v>2.0099999999999998</v>
      </c>
      <c r="AC65" s="122">
        <v>1220</v>
      </c>
      <c r="AD65" s="133">
        <v>99.2</v>
      </c>
      <c r="AE65" s="140">
        <v>1.75</v>
      </c>
      <c r="AF65" s="117">
        <v>852</v>
      </c>
    </row>
    <row r="66" spans="1:32" s="148" customFormat="1" ht="24.75" customHeight="1" x14ac:dyDescent="0.15">
      <c r="A66" s="152">
        <v>2022</v>
      </c>
      <c r="B66" s="153">
        <v>1</v>
      </c>
      <c r="C66" s="154">
        <v>116.86</v>
      </c>
      <c r="D66" s="155">
        <v>4.4400000000000004</v>
      </c>
      <c r="E66" s="156">
        <v>3196</v>
      </c>
      <c r="F66" s="157">
        <v>135.91999999999999</v>
      </c>
      <c r="G66" s="155">
        <v>7.74</v>
      </c>
      <c r="H66" s="158">
        <v>1651</v>
      </c>
      <c r="I66" s="154">
        <v>129.27000000000001</v>
      </c>
      <c r="J66" s="155">
        <v>-0.28999999999999998</v>
      </c>
      <c r="K66" s="158">
        <v>295</v>
      </c>
      <c r="L66" s="154">
        <v>137.49</v>
      </c>
      <c r="M66" s="155">
        <v>13.54</v>
      </c>
      <c r="N66" s="156">
        <v>287</v>
      </c>
      <c r="O66" s="157">
        <v>102.25</v>
      </c>
      <c r="P66" s="155">
        <v>3.12</v>
      </c>
      <c r="Q66" s="158">
        <v>135</v>
      </c>
      <c r="R66" s="154">
        <v>94.76</v>
      </c>
      <c r="S66" s="155">
        <v>4.67</v>
      </c>
      <c r="T66" s="158">
        <v>95</v>
      </c>
      <c r="U66" s="154">
        <v>160.26</v>
      </c>
      <c r="V66" s="155">
        <v>4.32</v>
      </c>
      <c r="W66" s="156">
        <v>839</v>
      </c>
      <c r="X66" s="157">
        <v>96.64</v>
      </c>
      <c r="Y66" s="155">
        <v>2.82</v>
      </c>
      <c r="Z66" s="158">
        <v>1545</v>
      </c>
      <c r="AA66" s="154">
        <v>90.49</v>
      </c>
      <c r="AB66" s="155">
        <v>2.14</v>
      </c>
      <c r="AC66" s="158">
        <v>859</v>
      </c>
      <c r="AD66" s="154">
        <v>103.88</v>
      </c>
      <c r="AE66" s="155">
        <v>2.82</v>
      </c>
      <c r="AF66" s="156">
        <v>686</v>
      </c>
    </row>
    <row r="67" spans="1:32" s="148" customFormat="1" ht="24.75" customHeight="1" x14ac:dyDescent="0.15">
      <c r="A67" s="75">
        <v>2022</v>
      </c>
      <c r="B67" s="104">
        <v>2</v>
      </c>
      <c r="C67" s="17">
        <v>117.25</v>
      </c>
      <c r="D67" s="166">
        <v>1.5</v>
      </c>
      <c r="E67" s="115">
        <v>3343</v>
      </c>
      <c r="F67" s="6">
        <v>138.15</v>
      </c>
      <c r="G67" s="166">
        <v>3.2</v>
      </c>
      <c r="H67" s="125">
        <v>1683</v>
      </c>
      <c r="I67" s="17">
        <v>122.64</v>
      </c>
      <c r="J67" s="166">
        <v>-3.49</v>
      </c>
      <c r="K67" s="125">
        <v>288</v>
      </c>
      <c r="L67" s="17">
        <v>143.71</v>
      </c>
      <c r="M67" s="166">
        <v>1.97</v>
      </c>
      <c r="N67" s="115">
        <v>321</v>
      </c>
      <c r="O67" s="6">
        <v>99.79</v>
      </c>
      <c r="P67" s="166">
        <v>0.52</v>
      </c>
      <c r="Q67" s="125">
        <v>167</v>
      </c>
      <c r="R67" s="17">
        <v>104.28</v>
      </c>
      <c r="S67" s="166">
        <v>18.190000000000001</v>
      </c>
      <c r="T67" s="125">
        <v>91</v>
      </c>
      <c r="U67" s="17">
        <v>163.34</v>
      </c>
      <c r="V67" s="166">
        <v>4.93</v>
      </c>
      <c r="W67" s="115">
        <v>816</v>
      </c>
      <c r="X67" s="6">
        <v>94.13</v>
      </c>
      <c r="Y67" s="166">
        <v>-0.61</v>
      </c>
      <c r="Z67" s="125">
        <v>1660</v>
      </c>
      <c r="AA67" s="17">
        <v>90.48</v>
      </c>
      <c r="AB67" s="166">
        <v>-1.6</v>
      </c>
      <c r="AC67" s="125">
        <v>956</v>
      </c>
      <c r="AD67" s="17">
        <v>98.94</v>
      </c>
      <c r="AE67" s="166">
        <v>0.3</v>
      </c>
      <c r="AF67" s="115">
        <v>704</v>
      </c>
    </row>
    <row r="68" spans="1:32" s="148" customFormat="1" ht="24.75" customHeight="1" x14ac:dyDescent="0.15">
      <c r="A68" s="159">
        <v>2022</v>
      </c>
      <c r="B68" s="160">
        <v>3</v>
      </c>
      <c r="C68" s="161">
        <v>118.98</v>
      </c>
      <c r="D68" s="162">
        <v>2.91</v>
      </c>
      <c r="E68" s="163">
        <v>3529</v>
      </c>
      <c r="F68" s="164">
        <v>135.87</v>
      </c>
      <c r="G68" s="162">
        <v>0.39</v>
      </c>
      <c r="H68" s="165">
        <v>1857</v>
      </c>
      <c r="I68" s="161">
        <v>125.66</v>
      </c>
      <c r="J68" s="162">
        <v>-7.51</v>
      </c>
      <c r="K68" s="165">
        <v>310</v>
      </c>
      <c r="L68" s="161">
        <v>139.94</v>
      </c>
      <c r="M68" s="162">
        <v>4.38</v>
      </c>
      <c r="N68" s="163">
        <v>283</v>
      </c>
      <c r="O68" s="164">
        <v>94.38</v>
      </c>
      <c r="P68" s="162">
        <v>-3.53</v>
      </c>
      <c r="Q68" s="165">
        <v>160</v>
      </c>
      <c r="R68" s="161">
        <v>100.12</v>
      </c>
      <c r="S68" s="162">
        <v>-3.97</v>
      </c>
      <c r="T68" s="165">
        <v>99</v>
      </c>
      <c r="U68" s="161">
        <v>159.58000000000001</v>
      </c>
      <c r="V68" s="162">
        <v>8.2200000000000006</v>
      </c>
      <c r="W68" s="163">
        <v>1005</v>
      </c>
      <c r="X68" s="164">
        <v>99.26</v>
      </c>
      <c r="Y68" s="162">
        <v>5.15</v>
      </c>
      <c r="Z68" s="165">
        <v>1672</v>
      </c>
      <c r="AA68" s="161">
        <v>93.89</v>
      </c>
      <c r="AB68" s="162">
        <v>4.8</v>
      </c>
      <c r="AC68" s="165">
        <v>957</v>
      </c>
      <c r="AD68" s="161">
        <v>106.47</v>
      </c>
      <c r="AE68" s="162">
        <v>7.07</v>
      </c>
      <c r="AF68" s="163">
        <v>715</v>
      </c>
    </row>
    <row r="69" spans="1:32" s="148" customFormat="1" ht="24.75" customHeight="1" thickBot="1" x14ac:dyDescent="0.2">
      <c r="A69" s="77">
        <v>2022</v>
      </c>
      <c r="B69" s="105">
        <v>4</v>
      </c>
      <c r="C69" s="133">
        <v>118.16</v>
      </c>
      <c r="D69" s="140">
        <v>3.73</v>
      </c>
      <c r="E69" s="117">
        <v>3586</v>
      </c>
      <c r="F69" s="134">
        <v>134.68</v>
      </c>
      <c r="G69" s="140">
        <v>1.95</v>
      </c>
      <c r="H69" s="122">
        <v>1856</v>
      </c>
      <c r="I69" s="133">
        <v>136.41999999999999</v>
      </c>
      <c r="J69" s="140">
        <v>6.33</v>
      </c>
      <c r="K69" s="122">
        <v>325</v>
      </c>
      <c r="L69" s="133">
        <v>137.66999999999999</v>
      </c>
      <c r="M69" s="140">
        <v>1.31</v>
      </c>
      <c r="N69" s="117">
        <v>302</v>
      </c>
      <c r="O69" s="134">
        <v>86.86</v>
      </c>
      <c r="P69" s="140">
        <v>-8.33</v>
      </c>
      <c r="Q69" s="122">
        <v>161</v>
      </c>
      <c r="R69" s="133">
        <v>93.96</v>
      </c>
      <c r="S69" s="140">
        <v>8.59</v>
      </c>
      <c r="T69" s="122">
        <v>104</v>
      </c>
      <c r="U69" s="133">
        <v>161.05000000000001</v>
      </c>
      <c r="V69" s="140">
        <v>6.83</v>
      </c>
      <c r="W69" s="117">
        <v>964</v>
      </c>
      <c r="X69" s="134">
        <v>99.47</v>
      </c>
      <c r="Y69" s="140">
        <v>5.35</v>
      </c>
      <c r="Z69" s="122">
        <v>1730</v>
      </c>
      <c r="AA69" s="133">
        <v>94.49</v>
      </c>
      <c r="AB69" s="140">
        <v>4.54</v>
      </c>
      <c r="AC69" s="122">
        <v>957</v>
      </c>
      <c r="AD69" s="133">
        <v>105.4</v>
      </c>
      <c r="AE69" s="140">
        <v>6.25</v>
      </c>
      <c r="AF69" s="117">
        <v>773</v>
      </c>
    </row>
    <row r="70" spans="1:32" s="148" customFormat="1" ht="24.75" customHeight="1" x14ac:dyDescent="0.15">
      <c r="A70" s="149">
        <v>2023</v>
      </c>
      <c r="B70" s="150">
        <v>1</v>
      </c>
      <c r="C70" s="29">
        <v>123.36</v>
      </c>
      <c r="D70" s="151">
        <v>5.56</v>
      </c>
      <c r="E70" s="127">
        <v>3173</v>
      </c>
      <c r="F70" s="30">
        <v>141.36000000000001</v>
      </c>
      <c r="G70" s="151">
        <v>4</v>
      </c>
      <c r="H70" s="126">
        <v>1758</v>
      </c>
      <c r="I70" s="29">
        <v>134.57</v>
      </c>
      <c r="J70" s="151">
        <v>4.0999999999999996</v>
      </c>
      <c r="K70" s="126">
        <v>304</v>
      </c>
      <c r="L70" s="29">
        <v>146.85</v>
      </c>
      <c r="M70" s="151">
        <v>6.81</v>
      </c>
      <c r="N70" s="127">
        <v>304</v>
      </c>
      <c r="O70" s="30">
        <v>96.96</v>
      </c>
      <c r="P70" s="151">
        <v>-5.17</v>
      </c>
      <c r="Q70" s="126">
        <v>148</v>
      </c>
      <c r="R70" s="29">
        <v>110.08</v>
      </c>
      <c r="S70" s="151">
        <v>16.170000000000002</v>
      </c>
      <c r="T70" s="126">
        <v>72</v>
      </c>
      <c r="U70" s="29">
        <v>164.06</v>
      </c>
      <c r="V70" s="151">
        <v>2.37</v>
      </c>
      <c r="W70" s="127">
        <v>930</v>
      </c>
      <c r="X70" s="30">
        <v>101.68</v>
      </c>
      <c r="Y70" s="151">
        <v>5.22</v>
      </c>
      <c r="Z70" s="126">
        <v>1415</v>
      </c>
      <c r="AA70" s="29">
        <v>95.07</v>
      </c>
      <c r="AB70" s="151">
        <v>5.0599999999999996</v>
      </c>
      <c r="AC70" s="126">
        <v>788</v>
      </c>
      <c r="AD70" s="29">
        <v>109.7</v>
      </c>
      <c r="AE70" s="151">
        <v>5.6</v>
      </c>
      <c r="AF70" s="127">
        <v>627</v>
      </c>
    </row>
    <row r="71" spans="1:32" s="148" customFormat="1" ht="24.75" customHeight="1" x14ac:dyDescent="0.15">
      <c r="A71" s="75">
        <v>2023</v>
      </c>
      <c r="B71" s="104">
        <v>2</v>
      </c>
      <c r="C71" s="17">
        <v>118.54</v>
      </c>
      <c r="D71" s="166">
        <v>1.1000000000000001</v>
      </c>
      <c r="E71" s="115">
        <v>3254</v>
      </c>
      <c r="F71" s="6">
        <v>135.30000000000001</v>
      </c>
      <c r="G71" s="166">
        <v>-2.06</v>
      </c>
      <c r="H71" s="125">
        <v>1661</v>
      </c>
      <c r="I71" s="17">
        <v>132.41</v>
      </c>
      <c r="J71" s="166">
        <v>7.97</v>
      </c>
      <c r="K71" s="125">
        <v>279</v>
      </c>
      <c r="L71" s="17">
        <v>139.16</v>
      </c>
      <c r="M71" s="166">
        <v>-3.17</v>
      </c>
      <c r="N71" s="115">
        <v>261</v>
      </c>
      <c r="O71" s="6">
        <v>106.97</v>
      </c>
      <c r="P71" s="166">
        <v>7.2</v>
      </c>
      <c r="Q71" s="125">
        <v>167</v>
      </c>
      <c r="R71" s="17">
        <v>91.01</v>
      </c>
      <c r="S71" s="166">
        <v>-12.73</v>
      </c>
      <c r="T71" s="125">
        <v>96</v>
      </c>
      <c r="U71" s="17">
        <v>166.51</v>
      </c>
      <c r="V71" s="166">
        <v>1.94</v>
      </c>
      <c r="W71" s="115">
        <v>858</v>
      </c>
      <c r="X71" s="6">
        <v>98.29</v>
      </c>
      <c r="Y71" s="166">
        <v>4.42</v>
      </c>
      <c r="Z71" s="125">
        <v>1593</v>
      </c>
      <c r="AA71" s="17">
        <v>92.25</v>
      </c>
      <c r="AB71" s="166">
        <v>1.96</v>
      </c>
      <c r="AC71" s="125">
        <v>966</v>
      </c>
      <c r="AD71" s="17">
        <v>106.91</v>
      </c>
      <c r="AE71" s="166">
        <v>8.06</v>
      </c>
      <c r="AF71" s="115">
        <v>627</v>
      </c>
    </row>
    <row r="72" spans="1:32" s="148" customFormat="1" ht="24.75" customHeight="1" x14ac:dyDescent="0.15">
      <c r="A72" s="75">
        <v>2023</v>
      </c>
      <c r="B72" s="104">
        <v>3</v>
      </c>
      <c r="C72" s="17">
        <v>123.42</v>
      </c>
      <c r="D72" s="166">
        <v>3.73</v>
      </c>
      <c r="E72" s="115">
        <v>3577</v>
      </c>
      <c r="F72" s="6">
        <v>144.76</v>
      </c>
      <c r="G72" s="166">
        <v>6.54</v>
      </c>
      <c r="H72" s="125">
        <v>1946</v>
      </c>
      <c r="I72" s="17">
        <v>135.01</v>
      </c>
      <c r="J72" s="166">
        <v>7.44</v>
      </c>
      <c r="K72" s="125">
        <v>355</v>
      </c>
      <c r="L72" s="17">
        <v>157.49</v>
      </c>
      <c r="M72" s="166">
        <v>12.54</v>
      </c>
      <c r="N72" s="115">
        <v>294</v>
      </c>
      <c r="O72" s="6">
        <v>103.96</v>
      </c>
      <c r="P72" s="166">
        <v>10.15</v>
      </c>
      <c r="Q72" s="125">
        <v>161</v>
      </c>
      <c r="R72" s="17">
        <v>97.46</v>
      </c>
      <c r="S72" s="166">
        <v>-2.66</v>
      </c>
      <c r="T72" s="125">
        <v>97</v>
      </c>
      <c r="U72" s="17">
        <v>169.9</v>
      </c>
      <c r="V72" s="166">
        <v>6.47</v>
      </c>
      <c r="W72" s="115">
        <v>1039</v>
      </c>
      <c r="X72" s="6">
        <v>98.11</v>
      </c>
      <c r="Y72" s="166">
        <v>-1.1599999999999999</v>
      </c>
      <c r="Z72" s="125">
        <v>1631</v>
      </c>
      <c r="AA72" s="17">
        <v>94.4</v>
      </c>
      <c r="AB72" s="166">
        <v>0.54</v>
      </c>
      <c r="AC72" s="125">
        <v>901</v>
      </c>
      <c r="AD72" s="17">
        <v>102.79</v>
      </c>
      <c r="AE72" s="166">
        <v>-3.46</v>
      </c>
      <c r="AF72" s="115">
        <v>730</v>
      </c>
    </row>
    <row r="73" spans="1:32" s="175" customFormat="1" ht="24.75" customHeight="1" thickBot="1" x14ac:dyDescent="0.2">
      <c r="A73" s="77">
        <v>2023</v>
      </c>
      <c r="B73" s="105">
        <v>4</v>
      </c>
      <c r="C73" s="133">
        <v>118.2</v>
      </c>
      <c r="D73" s="140">
        <v>0.03</v>
      </c>
      <c r="E73" s="117">
        <v>3495</v>
      </c>
      <c r="F73" s="134">
        <v>132.4</v>
      </c>
      <c r="G73" s="140">
        <v>-1.69</v>
      </c>
      <c r="H73" s="122">
        <v>1853</v>
      </c>
      <c r="I73" s="133">
        <v>134.11000000000001</v>
      </c>
      <c r="J73" s="140">
        <v>-1.69</v>
      </c>
      <c r="K73" s="122">
        <v>333</v>
      </c>
      <c r="L73" s="133">
        <v>141.66</v>
      </c>
      <c r="M73" s="140">
        <v>2.9</v>
      </c>
      <c r="N73" s="117">
        <v>326</v>
      </c>
      <c r="O73" s="134">
        <v>96.8</v>
      </c>
      <c r="P73" s="140">
        <v>11.44</v>
      </c>
      <c r="Q73" s="122">
        <v>173</v>
      </c>
      <c r="R73" s="133">
        <v>99.39</v>
      </c>
      <c r="S73" s="140">
        <v>5.78</v>
      </c>
      <c r="T73" s="122">
        <v>88</v>
      </c>
      <c r="U73" s="133">
        <v>168.2</v>
      </c>
      <c r="V73" s="140">
        <v>4.4400000000000004</v>
      </c>
      <c r="W73" s="117">
        <v>933</v>
      </c>
      <c r="X73" s="134">
        <v>98.14</v>
      </c>
      <c r="Y73" s="140">
        <v>-1.34</v>
      </c>
      <c r="Z73" s="122">
        <v>1642</v>
      </c>
      <c r="AA73" s="133">
        <v>95.22</v>
      </c>
      <c r="AB73" s="140">
        <v>0.77</v>
      </c>
      <c r="AC73" s="122">
        <v>990</v>
      </c>
      <c r="AD73" s="133">
        <v>101.58</v>
      </c>
      <c r="AE73" s="140">
        <v>-3.62</v>
      </c>
      <c r="AF73" s="117">
        <v>652</v>
      </c>
    </row>
    <row r="197" spans="1:1" x14ac:dyDescent="0.15">
      <c r="A197" s="28"/>
    </row>
  </sheetData>
  <phoneticPr fontId="13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T7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customWidth="1"/>
    <col min="2" max="2" width="5.875" style="95" bestFit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</cols>
  <sheetData>
    <row r="1" spans="1:20" ht="26.25" customHeight="1" x14ac:dyDescent="0.15">
      <c r="F1" s="38"/>
      <c r="G1" s="38"/>
      <c r="H1" s="37"/>
      <c r="O1" s="38"/>
      <c r="P1" s="48"/>
      <c r="Q1" s="59" t="s">
        <v>33</v>
      </c>
      <c r="R1" s="67" t="s">
        <v>34</v>
      </c>
      <c r="S1" s="67"/>
      <c r="T1" s="61"/>
    </row>
    <row r="2" spans="1:20" ht="26.25" customHeight="1" thickBot="1" x14ac:dyDescent="0.2">
      <c r="F2" s="38"/>
      <c r="G2" s="38"/>
      <c r="H2" s="37"/>
      <c r="O2" s="38"/>
      <c r="P2" s="48"/>
      <c r="Q2" s="62"/>
      <c r="R2" s="65" t="s">
        <v>35</v>
      </c>
      <c r="S2" s="58"/>
      <c r="T2" s="64"/>
    </row>
    <row r="3" spans="1:20" ht="9" customHeight="1" x14ac:dyDescent="0.15">
      <c r="F3" s="38"/>
      <c r="G3" s="38"/>
      <c r="H3" s="37"/>
    </row>
    <row r="4" spans="1:20" ht="4.5" customHeight="1" thickBot="1" x14ac:dyDescent="0.2">
      <c r="A4" s="72"/>
      <c r="B4" s="109"/>
      <c r="F4" s="38"/>
      <c r="G4" s="38"/>
      <c r="H4" s="37"/>
      <c r="L4" s="1"/>
      <c r="M4" s="1"/>
      <c r="N4" s="1"/>
      <c r="O4" s="1"/>
      <c r="P4" s="1"/>
      <c r="Q4" s="1"/>
      <c r="R4" s="1"/>
      <c r="S4" s="1"/>
      <c r="T4" s="1"/>
    </row>
    <row r="5" spans="1:20" ht="11.25" customHeight="1" thickBot="1" x14ac:dyDescent="0.2">
      <c r="A5" s="71"/>
      <c r="B5" s="108"/>
      <c r="C5" s="47"/>
      <c r="D5" s="33"/>
      <c r="E5" s="39"/>
      <c r="F5" s="33"/>
      <c r="G5" s="33"/>
      <c r="H5" s="33"/>
      <c r="I5" s="47"/>
      <c r="J5" s="33"/>
      <c r="K5" s="39"/>
      <c r="L5" s="35"/>
      <c r="M5" s="36"/>
      <c r="N5" s="36"/>
      <c r="O5" s="19"/>
      <c r="P5" s="19"/>
      <c r="Q5" s="19"/>
      <c r="R5" s="19"/>
      <c r="S5" s="19"/>
      <c r="T5" s="19"/>
    </row>
    <row r="6" spans="1:20" ht="18.75" x14ac:dyDescent="0.15">
      <c r="A6" s="72"/>
      <c r="B6" s="109"/>
      <c r="C6" s="57" t="s">
        <v>5</v>
      </c>
      <c r="D6" s="53"/>
      <c r="E6" s="54"/>
      <c r="F6" s="53" t="s">
        <v>6</v>
      </c>
      <c r="G6" s="53"/>
      <c r="H6" s="53"/>
      <c r="I6" s="57" t="s">
        <v>9</v>
      </c>
      <c r="J6" s="53"/>
      <c r="K6" s="54"/>
      <c r="L6" s="57" t="s">
        <v>10</v>
      </c>
      <c r="M6" s="53"/>
      <c r="N6" s="54"/>
      <c r="O6" s="35" t="s">
        <v>11</v>
      </c>
      <c r="P6" s="53"/>
      <c r="Q6" s="53"/>
      <c r="R6" s="35" t="s">
        <v>12</v>
      </c>
      <c r="S6" s="36"/>
      <c r="T6" s="36"/>
    </row>
    <row r="7" spans="1:20" ht="19.5" thickBot="1" x14ac:dyDescent="0.25">
      <c r="A7" s="72"/>
      <c r="B7" s="109"/>
      <c r="C7" s="13" t="s">
        <v>15</v>
      </c>
      <c r="D7" s="14"/>
      <c r="E7" s="14"/>
      <c r="F7" s="13" t="s">
        <v>16</v>
      </c>
      <c r="G7" s="11"/>
      <c r="H7" s="12"/>
      <c r="I7" s="13" t="s">
        <v>19</v>
      </c>
      <c r="J7" s="11"/>
      <c r="K7" s="12"/>
      <c r="L7" s="13" t="s">
        <v>20</v>
      </c>
      <c r="M7" s="11"/>
      <c r="N7" s="11"/>
      <c r="O7" s="13" t="s">
        <v>21</v>
      </c>
      <c r="P7" s="11"/>
      <c r="Q7" s="11"/>
      <c r="R7" s="13" t="s">
        <v>22</v>
      </c>
      <c r="S7" s="11"/>
      <c r="T7" s="11"/>
    </row>
    <row r="8" spans="1:20" ht="16.5" customHeight="1" x14ac:dyDescent="0.2">
      <c r="A8" s="72"/>
      <c r="B8" s="109"/>
      <c r="C8" s="16"/>
      <c r="D8" s="9"/>
      <c r="E8" s="10"/>
      <c r="F8" s="8"/>
      <c r="G8" s="9"/>
      <c r="H8" s="10"/>
      <c r="I8" s="8"/>
      <c r="J8" s="9"/>
      <c r="K8" s="10"/>
      <c r="L8" s="8"/>
      <c r="M8" s="9"/>
      <c r="N8" s="10"/>
      <c r="O8" s="8"/>
      <c r="P8" s="9"/>
      <c r="Q8" s="10"/>
      <c r="R8" s="8"/>
      <c r="S8" s="9"/>
      <c r="T8" s="130"/>
    </row>
    <row r="9" spans="1:20" ht="69" x14ac:dyDescent="0.15">
      <c r="A9" s="72"/>
      <c r="B9" s="109"/>
      <c r="C9" s="24" t="s">
        <v>23</v>
      </c>
      <c r="D9" s="25" t="s">
        <v>52</v>
      </c>
      <c r="E9" s="26" t="s">
        <v>24</v>
      </c>
      <c r="F9" s="27" t="s">
        <v>23</v>
      </c>
      <c r="G9" s="25" t="s">
        <v>52</v>
      </c>
      <c r="H9" s="26" t="s">
        <v>24</v>
      </c>
      <c r="I9" s="27" t="s">
        <v>23</v>
      </c>
      <c r="J9" s="25" t="s">
        <v>52</v>
      </c>
      <c r="K9" s="26" t="s">
        <v>24</v>
      </c>
      <c r="L9" s="27" t="s">
        <v>23</v>
      </c>
      <c r="M9" s="25" t="s">
        <v>52</v>
      </c>
      <c r="N9" s="26" t="s">
        <v>24</v>
      </c>
      <c r="O9" s="27" t="s">
        <v>23</v>
      </c>
      <c r="P9" s="25" t="s">
        <v>52</v>
      </c>
      <c r="Q9" s="26" t="s">
        <v>24</v>
      </c>
      <c r="R9" s="27" t="s">
        <v>23</v>
      </c>
      <c r="S9" s="25" t="s">
        <v>52</v>
      </c>
      <c r="T9" s="131" t="s">
        <v>24</v>
      </c>
    </row>
    <row r="10" spans="1:20" ht="108.75" customHeight="1" thickBot="1" x14ac:dyDescent="0.2">
      <c r="A10" s="73"/>
      <c r="B10" s="110"/>
      <c r="C10" s="24" t="s">
        <v>25</v>
      </c>
      <c r="D10" s="49" t="s">
        <v>26</v>
      </c>
      <c r="E10" s="50" t="s">
        <v>27</v>
      </c>
      <c r="F10" s="51" t="s">
        <v>25</v>
      </c>
      <c r="G10" s="49" t="s">
        <v>26</v>
      </c>
      <c r="H10" s="50" t="s">
        <v>27</v>
      </c>
      <c r="I10" s="51" t="s">
        <v>25</v>
      </c>
      <c r="J10" s="49" t="s">
        <v>26</v>
      </c>
      <c r="K10" s="50" t="s">
        <v>27</v>
      </c>
      <c r="L10" s="51" t="s">
        <v>25</v>
      </c>
      <c r="M10" s="49" t="s">
        <v>26</v>
      </c>
      <c r="N10" s="50" t="s">
        <v>27</v>
      </c>
      <c r="O10" s="51" t="s">
        <v>25</v>
      </c>
      <c r="P10" s="49" t="s">
        <v>26</v>
      </c>
      <c r="Q10" s="50" t="s">
        <v>27</v>
      </c>
      <c r="R10" s="51" t="s">
        <v>25</v>
      </c>
      <c r="S10" s="49" t="s">
        <v>26</v>
      </c>
      <c r="T10" s="132" t="s">
        <v>27</v>
      </c>
    </row>
    <row r="11" spans="1:20" ht="24.75" customHeight="1" x14ac:dyDescent="0.15">
      <c r="A11" s="74">
        <v>2008</v>
      </c>
      <c r="B11" s="100">
        <v>2</v>
      </c>
      <c r="C11" s="21">
        <v>127.89</v>
      </c>
      <c r="D11" s="22"/>
      <c r="E11" s="114">
        <v>205</v>
      </c>
      <c r="F11" s="23">
        <v>122.47</v>
      </c>
      <c r="G11" s="22"/>
      <c r="H11" s="114">
        <v>131</v>
      </c>
      <c r="I11" s="23">
        <v>110.31</v>
      </c>
      <c r="J11" s="22"/>
      <c r="K11" s="114">
        <v>274</v>
      </c>
      <c r="L11" s="23">
        <v>123.36</v>
      </c>
      <c r="M11" s="22"/>
      <c r="N11" s="114">
        <v>683</v>
      </c>
      <c r="O11" s="23">
        <v>123.52</v>
      </c>
      <c r="P11" s="22"/>
      <c r="Q11" s="114">
        <v>388</v>
      </c>
      <c r="R11" s="23">
        <v>123.05</v>
      </c>
      <c r="S11" s="22"/>
      <c r="T11" s="114">
        <v>295</v>
      </c>
    </row>
    <row r="12" spans="1:20" ht="24.75" customHeight="1" x14ac:dyDescent="0.15">
      <c r="A12" s="75">
        <v>2008</v>
      </c>
      <c r="B12" s="101">
        <v>3</v>
      </c>
      <c r="C12" s="17">
        <v>114.91</v>
      </c>
      <c r="D12" s="6"/>
      <c r="E12" s="115">
        <v>164</v>
      </c>
      <c r="F12" s="4">
        <v>118.91</v>
      </c>
      <c r="G12" s="6"/>
      <c r="H12" s="115">
        <v>131</v>
      </c>
      <c r="I12" s="4">
        <v>103.74</v>
      </c>
      <c r="J12" s="6"/>
      <c r="K12" s="115">
        <v>283</v>
      </c>
      <c r="L12" s="4">
        <v>117.73</v>
      </c>
      <c r="M12" s="6"/>
      <c r="N12" s="115">
        <v>737</v>
      </c>
      <c r="O12" s="4">
        <v>120.45</v>
      </c>
      <c r="P12" s="6"/>
      <c r="Q12" s="115">
        <v>392</v>
      </c>
      <c r="R12" s="4">
        <v>114.92</v>
      </c>
      <c r="S12" s="6"/>
      <c r="T12" s="115">
        <v>345</v>
      </c>
    </row>
    <row r="13" spans="1:20" ht="24.75" customHeight="1" thickBot="1" x14ac:dyDescent="0.2">
      <c r="A13" s="76">
        <v>2008</v>
      </c>
      <c r="B13" s="102">
        <v>4</v>
      </c>
      <c r="C13" s="18">
        <v>106.71</v>
      </c>
      <c r="D13" s="7"/>
      <c r="E13" s="116">
        <v>144</v>
      </c>
      <c r="F13" s="5">
        <v>116.7</v>
      </c>
      <c r="G13" s="7"/>
      <c r="H13" s="116">
        <v>114</v>
      </c>
      <c r="I13" s="5">
        <v>98.42</v>
      </c>
      <c r="J13" s="7"/>
      <c r="K13" s="116">
        <v>240</v>
      </c>
      <c r="L13" s="5">
        <v>105.34</v>
      </c>
      <c r="M13" s="7"/>
      <c r="N13" s="116">
        <v>659</v>
      </c>
      <c r="O13" s="5">
        <v>103.65</v>
      </c>
      <c r="P13" s="7"/>
      <c r="Q13" s="116">
        <v>373</v>
      </c>
      <c r="R13" s="5">
        <v>107.74</v>
      </c>
      <c r="S13" s="7"/>
      <c r="T13" s="116">
        <v>286</v>
      </c>
    </row>
    <row r="14" spans="1:20" ht="24.75" customHeight="1" x14ac:dyDescent="0.15">
      <c r="A14" s="74">
        <v>2009</v>
      </c>
      <c r="B14" s="100">
        <v>1</v>
      </c>
      <c r="C14" s="21">
        <v>93.98</v>
      </c>
      <c r="D14" s="22"/>
      <c r="E14" s="114">
        <v>143</v>
      </c>
      <c r="F14" s="21">
        <v>100.62</v>
      </c>
      <c r="G14" s="22"/>
      <c r="H14" s="114">
        <v>101</v>
      </c>
      <c r="I14" s="21">
        <v>94.72</v>
      </c>
      <c r="J14" s="22"/>
      <c r="K14" s="114">
        <v>218</v>
      </c>
      <c r="L14" s="21">
        <v>100.24</v>
      </c>
      <c r="M14" s="22"/>
      <c r="N14" s="114">
        <v>546</v>
      </c>
      <c r="O14" s="21">
        <v>104.14</v>
      </c>
      <c r="P14" s="22"/>
      <c r="Q14" s="114">
        <v>319</v>
      </c>
      <c r="R14" s="21">
        <v>96.87</v>
      </c>
      <c r="S14" s="22"/>
      <c r="T14" s="114">
        <v>227</v>
      </c>
    </row>
    <row r="15" spans="1:20" ht="24.75" customHeight="1" x14ac:dyDescent="0.15">
      <c r="A15" s="75">
        <v>2009</v>
      </c>
      <c r="B15" s="101">
        <v>2</v>
      </c>
      <c r="C15" s="17">
        <v>105.6</v>
      </c>
      <c r="D15" s="6">
        <v>-17.43</v>
      </c>
      <c r="E15" s="115">
        <v>159</v>
      </c>
      <c r="F15" s="17">
        <v>107.64</v>
      </c>
      <c r="G15" s="6">
        <v>-12.11</v>
      </c>
      <c r="H15" s="115">
        <v>93</v>
      </c>
      <c r="I15" s="17">
        <v>100.86</v>
      </c>
      <c r="J15" s="6">
        <v>-8.57</v>
      </c>
      <c r="K15" s="115">
        <v>197</v>
      </c>
      <c r="L15" s="17">
        <v>99.74</v>
      </c>
      <c r="M15" s="6">
        <v>-19.149999999999999</v>
      </c>
      <c r="N15" s="115">
        <v>614</v>
      </c>
      <c r="O15" s="17">
        <v>99.98</v>
      </c>
      <c r="P15" s="6">
        <v>-19.059999999999999</v>
      </c>
      <c r="Q15" s="115">
        <v>343</v>
      </c>
      <c r="R15" s="17">
        <v>99.42</v>
      </c>
      <c r="S15" s="6">
        <v>-19.2</v>
      </c>
      <c r="T15" s="115">
        <v>271</v>
      </c>
    </row>
    <row r="16" spans="1:20" ht="24.75" customHeight="1" x14ac:dyDescent="0.15">
      <c r="A16" s="75">
        <v>2009</v>
      </c>
      <c r="B16" s="101">
        <v>3</v>
      </c>
      <c r="C16" s="17">
        <v>100.78</v>
      </c>
      <c r="D16" s="6">
        <v>-12.3</v>
      </c>
      <c r="E16" s="115">
        <v>176</v>
      </c>
      <c r="F16" s="17">
        <v>100.91</v>
      </c>
      <c r="G16" s="6">
        <v>-15.14</v>
      </c>
      <c r="H16" s="115">
        <v>136</v>
      </c>
      <c r="I16" s="17">
        <v>96.43</v>
      </c>
      <c r="J16" s="6">
        <v>-7.05</v>
      </c>
      <c r="K16" s="115">
        <v>198</v>
      </c>
      <c r="L16" s="17">
        <v>104.22</v>
      </c>
      <c r="M16" s="6">
        <v>-11.48</v>
      </c>
      <c r="N16" s="115">
        <v>718</v>
      </c>
      <c r="O16" s="17">
        <v>107.18</v>
      </c>
      <c r="P16" s="6">
        <v>-11.02</v>
      </c>
      <c r="Q16" s="115">
        <v>424</v>
      </c>
      <c r="R16" s="17">
        <v>98.67</v>
      </c>
      <c r="S16" s="6">
        <v>-14.14</v>
      </c>
      <c r="T16" s="115">
        <v>294</v>
      </c>
    </row>
    <row r="17" spans="1:20" ht="24.75" customHeight="1" thickBot="1" x14ac:dyDescent="0.2">
      <c r="A17" s="76">
        <v>2009</v>
      </c>
      <c r="B17" s="102">
        <v>4</v>
      </c>
      <c r="C17" s="133">
        <v>96.59</v>
      </c>
      <c r="D17" s="134">
        <v>-9.48</v>
      </c>
      <c r="E17" s="117">
        <v>155</v>
      </c>
      <c r="F17" s="133">
        <v>106</v>
      </c>
      <c r="G17" s="134">
        <v>-9.17</v>
      </c>
      <c r="H17" s="117">
        <v>107</v>
      </c>
      <c r="I17" s="133">
        <v>92.34</v>
      </c>
      <c r="J17" s="134">
        <v>-6.18</v>
      </c>
      <c r="K17" s="117">
        <v>194</v>
      </c>
      <c r="L17" s="133">
        <v>97.13</v>
      </c>
      <c r="M17" s="134">
        <v>-7.79</v>
      </c>
      <c r="N17" s="117">
        <v>778</v>
      </c>
      <c r="O17" s="133">
        <v>98.84</v>
      </c>
      <c r="P17" s="134">
        <v>-4.6399999999999997</v>
      </c>
      <c r="Q17" s="117">
        <v>436</v>
      </c>
      <c r="R17" s="133">
        <v>94.84</v>
      </c>
      <c r="S17" s="134">
        <v>-11.97</v>
      </c>
      <c r="T17" s="117">
        <v>342</v>
      </c>
    </row>
    <row r="18" spans="1:20" ht="24.75" customHeight="1" x14ac:dyDescent="0.15">
      <c r="A18" s="74">
        <v>2010</v>
      </c>
      <c r="B18" s="100">
        <v>1</v>
      </c>
      <c r="C18" s="21">
        <v>101.22</v>
      </c>
      <c r="D18" s="22">
        <v>7.7</v>
      </c>
      <c r="E18" s="114">
        <v>145</v>
      </c>
      <c r="F18" s="21">
        <v>96.03</v>
      </c>
      <c r="G18" s="22">
        <v>-4.5599999999999996</v>
      </c>
      <c r="H18" s="114">
        <v>127</v>
      </c>
      <c r="I18" s="21">
        <v>95.27</v>
      </c>
      <c r="J18" s="22">
        <v>0.57999999999999996</v>
      </c>
      <c r="K18" s="114">
        <v>231</v>
      </c>
      <c r="L18" s="21">
        <v>98.43</v>
      </c>
      <c r="M18" s="22">
        <v>-1.81</v>
      </c>
      <c r="N18" s="114">
        <v>678</v>
      </c>
      <c r="O18" s="21">
        <v>98.09</v>
      </c>
      <c r="P18" s="22">
        <v>-5.81</v>
      </c>
      <c r="Q18" s="114">
        <v>378</v>
      </c>
      <c r="R18" s="21">
        <v>99.02</v>
      </c>
      <c r="S18" s="22">
        <v>2.2200000000000002</v>
      </c>
      <c r="T18" s="114">
        <v>300</v>
      </c>
    </row>
    <row r="19" spans="1:20" ht="24.75" customHeight="1" x14ac:dyDescent="0.15">
      <c r="A19" s="75">
        <v>2010</v>
      </c>
      <c r="B19" s="101">
        <v>2</v>
      </c>
      <c r="C19" s="17">
        <v>100.43</v>
      </c>
      <c r="D19" s="6">
        <v>-4.9000000000000004</v>
      </c>
      <c r="E19" s="115">
        <v>158</v>
      </c>
      <c r="F19" s="17">
        <v>96.97</v>
      </c>
      <c r="G19" s="6">
        <v>-9.91</v>
      </c>
      <c r="H19" s="115">
        <v>82</v>
      </c>
      <c r="I19" s="17">
        <v>102.35</v>
      </c>
      <c r="J19" s="6">
        <v>1.48</v>
      </c>
      <c r="K19" s="115">
        <v>209</v>
      </c>
      <c r="L19" s="17">
        <v>107.36</v>
      </c>
      <c r="M19" s="6">
        <v>7.64</v>
      </c>
      <c r="N19" s="115">
        <v>705</v>
      </c>
      <c r="O19" s="17">
        <v>109.59</v>
      </c>
      <c r="P19" s="6">
        <v>9.61</v>
      </c>
      <c r="Q19" s="115">
        <v>419</v>
      </c>
      <c r="R19" s="17">
        <v>102.63</v>
      </c>
      <c r="S19" s="6">
        <v>3.23</v>
      </c>
      <c r="T19" s="115">
        <v>286</v>
      </c>
    </row>
    <row r="20" spans="1:20" ht="24.75" customHeight="1" x14ac:dyDescent="0.15">
      <c r="A20" s="75">
        <v>2010</v>
      </c>
      <c r="B20" s="101">
        <v>3</v>
      </c>
      <c r="C20" s="17">
        <v>98.01</v>
      </c>
      <c r="D20" s="6">
        <v>-2.75</v>
      </c>
      <c r="E20" s="115">
        <v>183</v>
      </c>
      <c r="F20" s="17">
        <v>101.01</v>
      </c>
      <c r="G20" s="6">
        <v>0.1</v>
      </c>
      <c r="H20" s="115">
        <v>149</v>
      </c>
      <c r="I20" s="17">
        <v>102.71</v>
      </c>
      <c r="J20" s="6">
        <v>6.51</v>
      </c>
      <c r="K20" s="115">
        <v>237</v>
      </c>
      <c r="L20" s="17">
        <v>102</v>
      </c>
      <c r="M20" s="6">
        <v>-2.13</v>
      </c>
      <c r="N20" s="115">
        <v>830</v>
      </c>
      <c r="O20" s="17">
        <v>101.73</v>
      </c>
      <c r="P20" s="6">
        <v>-5.08</v>
      </c>
      <c r="Q20" s="115">
        <v>468</v>
      </c>
      <c r="R20" s="17">
        <v>102.61</v>
      </c>
      <c r="S20" s="6">
        <v>3.99</v>
      </c>
      <c r="T20" s="115">
        <v>362</v>
      </c>
    </row>
    <row r="21" spans="1:20" ht="24.75" customHeight="1" thickBot="1" x14ac:dyDescent="0.2">
      <c r="A21" s="76">
        <v>2010</v>
      </c>
      <c r="B21" s="102">
        <v>4</v>
      </c>
      <c r="C21" s="133">
        <v>100.32</v>
      </c>
      <c r="D21" s="134">
        <v>3.86</v>
      </c>
      <c r="E21" s="117">
        <v>139</v>
      </c>
      <c r="F21" s="133">
        <v>105.97</v>
      </c>
      <c r="G21" s="134">
        <v>-0.03</v>
      </c>
      <c r="H21" s="117">
        <v>107</v>
      </c>
      <c r="I21" s="133">
        <v>99.65</v>
      </c>
      <c r="J21" s="134">
        <v>7.92</v>
      </c>
      <c r="K21" s="117">
        <v>229</v>
      </c>
      <c r="L21" s="133">
        <v>92.53</v>
      </c>
      <c r="M21" s="134">
        <v>-4.74</v>
      </c>
      <c r="N21" s="117">
        <v>788</v>
      </c>
      <c r="O21" s="133">
        <v>90.57</v>
      </c>
      <c r="P21" s="134">
        <v>-8.3699999999999992</v>
      </c>
      <c r="Q21" s="117">
        <v>429</v>
      </c>
      <c r="R21" s="133">
        <v>95.73</v>
      </c>
      <c r="S21" s="134">
        <v>0.94</v>
      </c>
      <c r="T21" s="117">
        <v>359</v>
      </c>
    </row>
    <row r="22" spans="1:20" ht="24.75" customHeight="1" x14ac:dyDescent="0.15">
      <c r="A22" s="74">
        <v>2011</v>
      </c>
      <c r="B22" s="100">
        <v>1</v>
      </c>
      <c r="C22" s="21">
        <v>103.24</v>
      </c>
      <c r="D22" s="22">
        <v>2</v>
      </c>
      <c r="E22" s="114">
        <v>175</v>
      </c>
      <c r="F22" s="21">
        <v>113.1</v>
      </c>
      <c r="G22" s="22">
        <v>17.78</v>
      </c>
      <c r="H22" s="114">
        <v>120</v>
      </c>
      <c r="I22" s="21">
        <v>102.56</v>
      </c>
      <c r="J22" s="22">
        <v>7.65</v>
      </c>
      <c r="K22" s="114">
        <v>263</v>
      </c>
      <c r="L22" s="21">
        <v>100.17</v>
      </c>
      <c r="M22" s="22">
        <v>1.77</v>
      </c>
      <c r="N22" s="114">
        <v>708</v>
      </c>
      <c r="O22" s="21">
        <v>98.83</v>
      </c>
      <c r="P22" s="22">
        <v>0.75</v>
      </c>
      <c r="Q22" s="114">
        <v>412</v>
      </c>
      <c r="R22" s="21">
        <v>102.51</v>
      </c>
      <c r="S22" s="22">
        <v>3.52</v>
      </c>
      <c r="T22" s="114">
        <v>296</v>
      </c>
    </row>
    <row r="23" spans="1:20" ht="24.75" customHeight="1" x14ac:dyDescent="0.15">
      <c r="A23" s="75">
        <v>2011</v>
      </c>
      <c r="B23" s="101">
        <v>2</v>
      </c>
      <c r="C23" s="17">
        <v>104.29</v>
      </c>
      <c r="D23" s="6">
        <v>3.84</v>
      </c>
      <c r="E23" s="115">
        <v>114</v>
      </c>
      <c r="F23" s="17">
        <v>106.31</v>
      </c>
      <c r="G23" s="6">
        <v>9.6300000000000008</v>
      </c>
      <c r="H23" s="115">
        <v>102</v>
      </c>
      <c r="I23" s="17">
        <v>100.35</v>
      </c>
      <c r="J23" s="6">
        <v>-1.95</v>
      </c>
      <c r="K23" s="115">
        <v>207</v>
      </c>
      <c r="L23" s="17">
        <v>103.39</v>
      </c>
      <c r="M23" s="6">
        <v>-3.7</v>
      </c>
      <c r="N23" s="115">
        <v>710</v>
      </c>
      <c r="O23" s="17">
        <v>104.03</v>
      </c>
      <c r="P23" s="6">
        <v>-5.07</v>
      </c>
      <c r="Q23" s="115">
        <v>401</v>
      </c>
      <c r="R23" s="17">
        <v>102.36</v>
      </c>
      <c r="S23" s="6">
        <v>-0.26</v>
      </c>
      <c r="T23" s="115">
        <v>309</v>
      </c>
    </row>
    <row r="24" spans="1:20" ht="24.75" customHeight="1" x14ac:dyDescent="0.15">
      <c r="A24" s="75">
        <v>2011</v>
      </c>
      <c r="B24" s="101">
        <v>3</v>
      </c>
      <c r="C24" s="17">
        <v>98.05</v>
      </c>
      <c r="D24" s="6">
        <v>0.04</v>
      </c>
      <c r="E24" s="115">
        <v>153</v>
      </c>
      <c r="F24" s="17">
        <v>115.12</v>
      </c>
      <c r="G24" s="6">
        <v>13.97</v>
      </c>
      <c r="H24" s="115">
        <v>119</v>
      </c>
      <c r="I24" s="17">
        <v>99.67</v>
      </c>
      <c r="J24" s="6">
        <v>-2.96</v>
      </c>
      <c r="K24" s="115">
        <v>219</v>
      </c>
      <c r="L24" s="17">
        <v>104.24</v>
      </c>
      <c r="M24" s="6">
        <v>2.2000000000000002</v>
      </c>
      <c r="N24" s="115">
        <v>755</v>
      </c>
      <c r="O24" s="17">
        <v>101.03</v>
      </c>
      <c r="P24" s="6">
        <v>-0.69</v>
      </c>
      <c r="Q24" s="115">
        <v>443</v>
      </c>
      <c r="R24" s="17">
        <v>110.82</v>
      </c>
      <c r="S24" s="6">
        <v>8</v>
      </c>
      <c r="T24" s="115">
        <v>312</v>
      </c>
    </row>
    <row r="25" spans="1:20" ht="24.75" customHeight="1" thickBot="1" x14ac:dyDescent="0.2">
      <c r="A25" s="76">
        <v>2011</v>
      </c>
      <c r="B25" s="102">
        <v>4</v>
      </c>
      <c r="C25" s="133">
        <v>103.41</v>
      </c>
      <c r="D25" s="134">
        <v>3.08</v>
      </c>
      <c r="E25" s="117">
        <v>163</v>
      </c>
      <c r="F25" s="133">
        <v>112.9</v>
      </c>
      <c r="G25" s="134">
        <v>6.54</v>
      </c>
      <c r="H25" s="117">
        <v>122</v>
      </c>
      <c r="I25" s="133">
        <v>100.08</v>
      </c>
      <c r="J25" s="134">
        <v>0.43</v>
      </c>
      <c r="K25" s="117">
        <v>220</v>
      </c>
      <c r="L25" s="133">
        <v>97.88</v>
      </c>
      <c r="M25" s="134">
        <v>5.78</v>
      </c>
      <c r="N25" s="117">
        <v>853</v>
      </c>
      <c r="O25" s="133">
        <v>98.36</v>
      </c>
      <c r="P25" s="134">
        <v>8.6</v>
      </c>
      <c r="Q25" s="117">
        <v>457</v>
      </c>
      <c r="R25" s="133">
        <v>96.97</v>
      </c>
      <c r="S25" s="134">
        <v>1.3</v>
      </c>
      <c r="T25" s="117">
        <v>396</v>
      </c>
    </row>
    <row r="26" spans="1:20" ht="24.75" customHeight="1" x14ac:dyDescent="0.15">
      <c r="A26" s="74">
        <v>2012</v>
      </c>
      <c r="B26" s="100">
        <v>1</v>
      </c>
      <c r="C26" s="21">
        <v>93.94</v>
      </c>
      <c r="D26" s="22">
        <v>-9.01</v>
      </c>
      <c r="E26" s="114">
        <v>161</v>
      </c>
      <c r="F26" s="21">
        <v>100.29</v>
      </c>
      <c r="G26" s="22">
        <v>-11.33</v>
      </c>
      <c r="H26" s="114">
        <v>120</v>
      </c>
      <c r="I26" s="21">
        <v>99.66</v>
      </c>
      <c r="J26" s="22">
        <v>-2.83</v>
      </c>
      <c r="K26" s="114">
        <v>227</v>
      </c>
      <c r="L26" s="21">
        <v>99.87</v>
      </c>
      <c r="M26" s="22">
        <v>-0.3</v>
      </c>
      <c r="N26" s="114">
        <v>775</v>
      </c>
      <c r="O26" s="21">
        <v>99.24</v>
      </c>
      <c r="P26" s="22">
        <v>0.41</v>
      </c>
      <c r="Q26" s="114">
        <v>409</v>
      </c>
      <c r="R26" s="21">
        <v>100.83</v>
      </c>
      <c r="S26" s="22">
        <v>-1.64</v>
      </c>
      <c r="T26" s="114">
        <v>366</v>
      </c>
    </row>
    <row r="27" spans="1:20" ht="24.75" customHeight="1" x14ac:dyDescent="0.15">
      <c r="A27" s="75">
        <v>2012</v>
      </c>
      <c r="B27" s="101">
        <v>2</v>
      </c>
      <c r="C27" s="17">
        <v>99.34</v>
      </c>
      <c r="D27" s="6">
        <v>-4.75</v>
      </c>
      <c r="E27" s="115">
        <v>158</v>
      </c>
      <c r="F27" s="17">
        <v>105.15</v>
      </c>
      <c r="G27" s="6">
        <v>-1.0900000000000001</v>
      </c>
      <c r="H27" s="115">
        <v>111</v>
      </c>
      <c r="I27" s="17">
        <v>105.27</v>
      </c>
      <c r="J27" s="6">
        <v>4.9000000000000004</v>
      </c>
      <c r="K27" s="115">
        <v>230</v>
      </c>
      <c r="L27" s="17">
        <v>98.54</v>
      </c>
      <c r="M27" s="6">
        <v>-4.6900000000000004</v>
      </c>
      <c r="N27" s="115">
        <v>731</v>
      </c>
      <c r="O27" s="17">
        <v>93.55</v>
      </c>
      <c r="P27" s="6">
        <v>-10.07</v>
      </c>
      <c r="Q27" s="115">
        <v>396</v>
      </c>
      <c r="R27" s="17">
        <v>105.63</v>
      </c>
      <c r="S27" s="6">
        <v>3.19</v>
      </c>
      <c r="T27" s="115">
        <v>335</v>
      </c>
    </row>
    <row r="28" spans="1:20" ht="24.75" customHeight="1" x14ac:dyDescent="0.15">
      <c r="A28" s="75">
        <v>2012</v>
      </c>
      <c r="B28" s="101">
        <v>3</v>
      </c>
      <c r="C28" s="17">
        <v>96.86</v>
      </c>
      <c r="D28" s="6">
        <v>-1.21</v>
      </c>
      <c r="E28" s="115">
        <v>164</v>
      </c>
      <c r="F28" s="17">
        <v>107.17</v>
      </c>
      <c r="G28" s="6">
        <v>-6.91</v>
      </c>
      <c r="H28" s="115">
        <v>107</v>
      </c>
      <c r="I28" s="17">
        <v>104.81</v>
      </c>
      <c r="J28" s="6">
        <v>5.16</v>
      </c>
      <c r="K28" s="115">
        <v>246</v>
      </c>
      <c r="L28" s="17">
        <v>95.51</v>
      </c>
      <c r="M28" s="6">
        <v>-8.3699999999999992</v>
      </c>
      <c r="N28" s="115">
        <v>779</v>
      </c>
      <c r="O28" s="17">
        <v>96.1</v>
      </c>
      <c r="P28" s="6">
        <v>-4.88</v>
      </c>
      <c r="Q28" s="115">
        <v>461</v>
      </c>
      <c r="R28" s="17">
        <v>94.34</v>
      </c>
      <c r="S28" s="6">
        <v>-14.87</v>
      </c>
      <c r="T28" s="115">
        <v>318</v>
      </c>
    </row>
    <row r="29" spans="1:20" ht="24.75" customHeight="1" thickBot="1" x14ac:dyDescent="0.2">
      <c r="A29" s="76">
        <v>2012</v>
      </c>
      <c r="B29" s="102">
        <v>4</v>
      </c>
      <c r="C29" s="133">
        <v>104.57</v>
      </c>
      <c r="D29" s="134">
        <v>1.1200000000000001</v>
      </c>
      <c r="E29" s="117">
        <v>167</v>
      </c>
      <c r="F29" s="133">
        <v>101</v>
      </c>
      <c r="G29" s="134">
        <v>-10.54</v>
      </c>
      <c r="H29" s="117">
        <v>120</v>
      </c>
      <c r="I29" s="133">
        <v>103.05</v>
      </c>
      <c r="J29" s="134">
        <v>2.97</v>
      </c>
      <c r="K29" s="117">
        <v>256</v>
      </c>
      <c r="L29" s="133">
        <v>97.97</v>
      </c>
      <c r="M29" s="134">
        <v>0.09</v>
      </c>
      <c r="N29" s="117">
        <v>821</v>
      </c>
      <c r="O29" s="133">
        <v>97.39</v>
      </c>
      <c r="P29" s="134">
        <v>-0.99</v>
      </c>
      <c r="Q29" s="117">
        <v>484</v>
      </c>
      <c r="R29" s="133">
        <v>98.8</v>
      </c>
      <c r="S29" s="134">
        <v>1.89</v>
      </c>
      <c r="T29" s="117">
        <v>337</v>
      </c>
    </row>
    <row r="30" spans="1:20" ht="24.75" customHeight="1" x14ac:dyDescent="0.15">
      <c r="A30" s="74">
        <v>2013</v>
      </c>
      <c r="B30" s="100">
        <v>1</v>
      </c>
      <c r="C30" s="21">
        <v>116.46</v>
      </c>
      <c r="D30" s="22">
        <v>23.97</v>
      </c>
      <c r="E30" s="114">
        <v>189</v>
      </c>
      <c r="F30" s="21">
        <v>110.05</v>
      </c>
      <c r="G30" s="22">
        <v>9.73</v>
      </c>
      <c r="H30" s="114">
        <v>105</v>
      </c>
      <c r="I30" s="21">
        <v>100.84</v>
      </c>
      <c r="J30" s="22">
        <v>1.18</v>
      </c>
      <c r="K30" s="114">
        <v>260</v>
      </c>
      <c r="L30" s="21">
        <v>98.71</v>
      </c>
      <c r="M30" s="22">
        <v>-1.1599999999999999</v>
      </c>
      <c r="N30" s="114">
        <v>724</v>
      </c>
      <c r="O30" s="21">
        <v>100.35</v>
      </c>
      <c r="P30" s="22">
        <v>1.1200000000000001</v>
      </c>
      <c r="Q30" s="114">
        <v>405</v>
      </c>
      <c r="R30" s="21">
        <v>96.55</v>
      </c>
      <c r="S30" s="22">
        <v>-4.24</v>
      </c>
      <c r="T30" s="114">
        <v>319</v>
      </c>
    </row>
    <row r="31" spans="1:20" ht="24.75" customHeight="1" x14ac:dyDescent="0.15">
      <c r="A31" s="75">
        <v>2013</v>
      </c>
      <c r="B31" s="101">
        <v>2</v>
      </c>
      <c r="C31" s="17">
        <v>107.19</v>
      </c>
      <c r="D31" s="6">
        <v>7.9</v>
      </c>
      <c r="E31" s="115">
        <v>186</v>
      </c>
      <c r="F31" s="17">
        <v>109.24</v>
      </c>
      <c r="G31" s="6">
        <v>3.89</v>
      </c>
      <c r="H31" s="115">
        <v>102</v>
      </c>
      <c r="I31" s="17">
        <v>109.44</v>
      </c>
      <c r="J31" s="6">
        <v>3.96</v>
      </c>
      <c r="K31" s="115">
        <v>278</v>
      </c>
      <c r="L31" s="17">
        <v>100.06</v>
      </c>
      <c r="M31" s="6">
        <v>1.54</v>
      </c>
      <c r="N31" s="115">
        <v>779</v>
      </c>
      <c r="O31" s="17">
        <v>106.03</v>
      </c>
      <c r="P31" s="6">
        <v>13.34</v>
      </c>
      <c r="Q31" s="115">
        <v>436</v>
      </c>
      <c r="R31" s="17">
        <v>87.82</v>
      </c>
      <c r="S31" s="6">
        <v>-16.86</v>
      </c>
      <c r="T31" s="115">
        <v>343</v>
      </c>
    </row>
    <row r="32" spans="1:20" ht="24.75" customHeight="1" x14ac:dyDescent="0.15">
      <c r="A32" s="75">
        <v>2013</v>
      </c>
      <c r="B32" s="101">
        <v>3</v>
      </c>
      <c r="C32" s="17">
        <v>110.52</v>
      </c>
      <c r="D32" s="6">
        <v>14.1</v>
      </c>
      <c r="E32" s="115">
        <v>192</v>
      </c>
      <c r="F32" s="17">
        <v>105.43</v>
      </c>
      <c r="G32" s="6">
        <v>-1.62</v>
      </c>
      <c r="H32" s="115">
        <v>130</v>
      </c>
      <c r="I32" s="17">
        <v>103.5</v>
      </c>
      <c r="J32" s="6">
        <v>-1.25</v>
      </c>
      <c r="K32" s="115">
        <v>345</v>
      </c>
      <c r="L32" s="17">
        <v>100.87</v>
      </c>
      <c r="M32" s="6">
        <v>5.61</v>
      </c>
      <c r="N32" s="115">
        <v>806</v>
      </c>
      <c r="O32" s="17">
        <v>101.29</v>
      </c>
      <c r="P32" s="6">
        <v>5.4</v>
      </c>
      <c r="Q32" s="115">
        <v>449</v>
      </c>
      <c r="R32" s="17">
        <v>100.15</v>
      </c>
      <c r="S32" s="6">
        <v>6.16</v>
      </c>
      <c r="T32" s="115">
        <v>357</v>
      </c>
    </row>
    <row r="33" spans="1:20" ht="24.75" customHeight="1" thickBot="1" x14ac:dyDescent="0.2">
      <c r="A33" s="76">
        <v>2013</v>
      </c>
      <c r="B33" s="102">
        <v>4</v>
      </c>
      <c r="C33" s="133">
        <v>120.45</v>
      </c>
      <c r="D33" s="134">
        <v>15.19</v>
      </c>
      <c r="E33" s="117">
        <v>188</v>
      </c>
      <c r="F33" s="133">
        <v>114.22</v>
      </c>
      <c r="G33" s="134">
        <v>13.09</v>
      </c>
      <c r="H33" s="117">
        <v>124</v>
      </c>
      <c r="I33" s="133">
        <v>105.78</v>
      </c>
      <c r="J33" s="134">
        <v>2.65</v>
      </c>
      <c r="K33" s="117">
        <v>302</v>
      </c>
      <c r="L33" s="133">
        <v>94.86</v>
      </c>
      <c r="M33" s="134">
        <v>-3.17</v>
      </c>
      <c r="N33" s="117">
        <v>800</v>
      </c>
      <c r="O33" s="133">
        <v>96.5</v>
      </c>
      <c r="P33" s="134">
        <v>-0.91</v>
      </c>
      <c r="Q33" s="117">
        <v>467</v>
      </c>
      <c r="R33" s="133">
        <v>91.91</v>
      </c>
      <c r="S33" s="134">
        <v>-6.97</v>
      </c>
      <c r="T33" s="117">
        <v>333</v>
      </c>
    </row>
    <row r="34" spans="1:20" ht="24.75" customHeight="1" x14ac:dyDescent="0.15">
      <c r="A34" s="74">
        <v>2014</v>
      </c>
      <c r="B34" s="100">
        <v>1</v>
      </c>
      <c r="C34" s="21">
        <v>113.62</v>
      </c>
      <c r="D34" s="22">
        <v>-2.44</v>
      </c>
      <c r="E34" s="114">
        <v>195</v>
      </c>
      <c r="F34" s="21">
        <v>108.65</v>
      </c>
      <c r="G34" s="22">
        <v>-1.27</v>
      </c>
      <c r="H34" s="114">
        <v>142</v>
      </c>
      <c r="I34" s="21">
        <v>109.78</v>
      </c>
      <c r="J34" s="22">
        <v>8.8699999999999992</v>
      </c>
      <c r="K34" s="114">
        <v>347</v>
      </c>
      <c r="L34" s="21">
        <v>96.51</v>
      </c>
      <c r="M34" s="22">
        <v>-2.23</v>
      </c>
      <c r="N34" s="114">
        <v>731</v>
      </c>
      <c r="O34" s="21">
        <v>97.35</v>
      </c>
      <c r="P34" s="22">
        <v>-2.99</v>
      </c>
      <c r="Q34" s="114">
        <v>421</v>
      </c>
      <c r="R34" s="21">
        <v>95.14</v>
      </c>
      <c r="S34" s="22">
        <v>-1.46</v>
      </c>
      <c r="T34" s="114">
        <v>310</v>
      </c>
    </row>
    <row r="35" spans="1:20" ht="24.75" customHeight="1" x14ac:dyDescent="0.15">
      <c r="A35" s="75">
        <v>2014</v>
      </c>
      <c r="B35" s="101">
        <v>2</v>
      </c>
      <c r="C35" s="17">
        <v>121.59</v>
      </c>
      <c r="D35" s="6">
        <v>13.43</v>
      </c>
      <c r="E35" s="115">
        <v>158</v>
      </c>
      <c r="F35" s="17">
        <v>115.75</v>
      </c>
      <c r="G35" s="6">
        <v>5.96</v>
      </c>
      <c r="H35" s="115">
        <v>119</v>
      </c>
      <c r="I35" s="17">
        <v>105.42</v>
      </c>
      <c r="J35" s="6">
        <v>-3.67</v>
      </c>
      <c r="K35" s="115">
        <v>408</v>
      </c>
      <c r="L35" s="17">
        <v>102.1</v>
      </c>
      <c r="M35" s="6">
        <v>2.04</v>
      </c>
      <c r="N35" s="115">
        <v>605</v>
      </c>
      <c r="O35" s="17">
        <v>102.07</v>
      </c>
      <c r="P35" s="6">
        <v>-3.73</v>
      </c>
      <c r="Q35" s="115">
        <v>323</v>
      </c>
      <c r="R35" s="17">
        <v>102.16</v>
      </c>
      <c r="S35" s="6">
        <v>16.329999999999998</v>
      </c>
      <c r="T35" s="115">
        <v>282</v>
      </c>
    </row>
    <row r="36" spans="1:20" ht="24.75" customHeight="1" x14ac:dyDescent="0.15">
      <c r="A36" s="75">
        <v>2014</v>
      </c>
      <c r="B36" s="101">
        <v>3</v>
      </c>
      <c r="C36" s="17">
        <v>119.1</v>
      </c>
      <c r="D36" s="6">
        <v>7.76</v>
      </c>
      <c r="E36" s="115">
        <v>186</v>
      </c>
      <c r="F36" s="17">
        <v>113.77</v>
      </c>
      <c r="G36" s="6">
        <v>7.91</v>
      </c>
      <c r="H36" s="115">
        <v>159</v>
      </c>
      <c r="I36" s="17">
        <v>111.95</v>
      </c>
      <c r="J36" s="6">
        <v>8.16</v>
      </c>
      <c r="K36" s="115">
        <v>483</v>
      </c>
      <c r="L36" s="17">
        <v>99</v>
      </c>
      <c r="M36" s="6">
        <v>-1.85</v>
      </c>
      <c r="N36" s="115">
        <v>736</v>
      </c>
      <c r="O36" s="17">
        <v>97.77</v>
      </c>
      <c r="P36" s="6">
        <v>-3.48</v>
      </c>
      <c r="Q36" s="115">
        <v>387</v>
      </c>
      <c r="R36" s="17">
        <v>100.8</v>
      </c>
      <c r="S36" s="6">
        <v>0.65</v>
      </c>
      <c r="T36" s="115">
        <v>349</v>
      </c>
    </row>
    <row r="37" spans="1:20" ht="24.75" customHeight="1" thickBot="1" x14ac:dyDescent="0.2">
      <c r="A37" s="76">
        <v>2014</v>
      </c>
      <c r="B37" s="102">
        <v>4</v>
      </c>
      <c r="C37" s="133">
        <v>121.15</v>
      </c>
      <c r="D37" s="134">
        <v>0.57999999999999996</v>
      </c>
      <c r="E37" s="117">
        <v>160</v>
      </c>
      <c r="F37" s="133">
        <v>136.87</v>
      </c>
      <c r="G37" s="134">
        <v>19.829999999999998</v>
      </c>
      <c r="H37" s="117">
        <v>146</v>
      </c>
      <c r="I37" s="133">
        <v>112.5</v>
      </c>
      <c r="J37" s="134">
        <v>6.35</v>
      </c>
      <c r="K37" s="117">
        <v>561</v>
      </c>
      <c r="L37" s="133">
        <v>93.7</v>
      </c>
      <c r="M37" s="134">
        <v>-1.22</v>
      </c>
      <c r="N37" s="117">
        <v>686</v>
      </c>
      <c r="O37" s="133">
        <v>92.96</v>
      </c>
      <c r="P37" s="134">
        <v>-3.67</v>
      </c>
      <c r="Q37" s="117">
        <v>379</v>
      </c>
      <c r="R37" s="133">
        <v>94.89</v>
      </c>
      <c r="S37" s="134">
        <v>3.24</v>
      </c>
      <c r="T37" s="117">
        <v>307</v>
      </c>
    </row>
    <row r="38" spans="1:20" ht="24.75" customHeight="1" x14ac:dyDescent="0.15">
      <c r="A38" s="74">
        <v>2015</v>
      </c>
      <c r="B38" s="103">
        <v>1</v>
      </c>
      <c r="C38" s="21">
        <v>117.74</v>
      </c>
      <c r="D38" s="22">
        <v>3.63</v>
      </c>
      <c r="E38" s="114">
        <v>171</v>
      </c>
      <c r="F38" s="21">
        <v>121.6</v>
      </c>
      <c r="G38" s="22">
        <v>11.92</v>
      </c>
      <c r="H38" s="114">
        <v>196</v>
      </c>
      <c r="I38" s="21">
        <v>114.18</v>
      </c>
      <c r="J38" s="22">
        <v>4.01</v>
      </c>
      <c r="K38" s="114">
        <v>555</v>
      </c>
      <c r="L38" s="21">
        <v>96.89</v>
      </c>
      <c r="M38" s="22">
        <v>0.39</v>
      </c>
      <c r="N38" s="114">
        <v>628</v>
      </c>
      <c r="O38" s="21">
        <v>98.11</v>
      </c>
      <c r="P38" s="22">
        <v>0.78</v>
      </c>
      <c r="Q38" s="114">
        <v>356</v>
      </c>
      <c r="R38" s="21">
        <v>94.49</v>
      </c>
      <c r="S38" s="22">
        <v>-0.68</v>
      </c>
      <c r="T38" s="114">
        <v>272</v>
      </c>
    </row>
    <row r="39" spans="1:20" ht="24.75" customHeight="1" x14ac:dyDescent="0.15">
      <c r="A39" s="75">
        <v>2015</v>
      </c>
      <c r="B39" s="104">
        <v>2</v>
      </c>
      <c r="C39" s="17">
        <v>129.52000000000001</v>
      </c>
      <c r="D39" s="6">
        <v>6.52</v>
      </c>
      <c r="E39" s="115">
        <v>160</v>
      </c>
      <c r="F39" s="17">
        <v>129.13999999999999</v>
      </c>
      <c r="G39" s="6">
        <v>11.57</v>
      </c>
      <c r="H39" s="115">
        <v>122</v>
      </c>
      <c r="I39" s="17">
        <v>119.49</v>
      </c>
      <c r="J39" s="6">
        <v>13.35</v>
      </c>
      <c r="K39" s="115">
        <v>488</v>
      </c>
      <c r="L39" s="17">
        <v>96.92</v>
      </c>
      <c r="M39" s="6">
        <v>-5.07</v>
      </c>
      <c r="N39" s="115">
        <v>594</v>
      </c>
      <c r="O39" s="17">
        <v>94.24</v>
      </c>
      <c r="P39" s="6">
        <v>-7.67</v>
      </c>
      <c r="Q39" s="115">
        <v>317</v>
      </c>
      <c r="R39" s="17">
        <v>100.39</v>
      </c>
      <c r="S39" s="6">
        <v>-1.73</v>
      </c>
      <c r="T39" s="115">
        <v>277</v>
      </c>
    </row>
    <row r="40" spans="1:20" ht="24.75" customHeight="1" x14ac:dyDescent="0.15">
      <c r="A40" s="75">
        <v>2015</v>
      </c>
      <c r="B40" s="104">
        <v>3</v>
      </c>
      <c r="C40" s="17">
        <v>132.97999999999999</v>
      </c>
      <c r="D40" s="6">
        <v>11.65</v>
      </c>
      <c r="E40" s="115">
        <v>143</v>
      </c>
      <c r="F40" s="17">
        <v>128.94</v>
      </c>
      <c r="G40" s="6">
        <v>13.33</v>
      </c>
      <c r="H40" s="115">
        <v>161</v>
      </c>
      <c r="I40" s="17">
        <v>120.82</v>
      </c>
      <c r="J40" s="6">
        <v>7.92</v>
      </c>
      <c r="K40" s="115">
        <v>612</v>
      </c>
      <c r="L40" s="17">
        <v>106.41</v>
      </c>
      <c r="M40" s="6">
        <v>7.48</v>
      </c>
      <c r="N40" s="115">
        <v>659</v>
      </c>
      <c r="O40" s="17">
        <v>105.83</v>
      </c>
      <c r="P40" s="6">
        <v>8.24</v>
      </c>
      <c r="Q40" s="115">
        <v>360</v>
      </c>
      <c r="R40" s="17">
        <v>107.38</v>
      </c>
      <c r="S40" s="6">
        <v>6.53</v>
      </c>
      <c r="T40" s="115">
        <v>299</v>
      </c>
    </row>
    <row r="41" spans="1:20" s="88" customFormat="1" ht="24.75" customHeight="1" thickBot="1" x14ac:dyDescent="0.2">
      <c r="A41" s="77">
        <v>2015</v>
      </c>
      <c r="B41" s="105">
        <v>4</v>
      </c>
      <c r="C41" s="133">
        <v>125.88</v>
      </c>
      <c r="D41" s="134">
        <v>3.9</v>
      </c>
      <c r="E41" s="117">
        <v>138</v>
      </c>
      <c r="F41" s="133">
        <v>141.07</v>
      </c>
      <c r="G41" s="134">
        <v>3.07</v>
      </c>
      <c r="H41" s="117">
        <v>123</v>
      </c>
      <c r="I41" s="133">
        <v>124.07</v>
      </c>
      <c r="J41" s="134">
        <v>10.28</v>
      </c>
      <c r="K41" s="117">
        <v>517</v>
      </c>
      <c r="L41" s="133">
        <v>108.48</v>
      </c>
      <c r="M41" s="134">
        <v>15.77</v>
      </c>
      <c r="N41" s="117">
        <v>699</v>
      </c>
      <c r="O41" s="133">
        <v>108.04</v>
      </c>
      <c r="P41" s="134">
        <v>16.22</v>
      </c>
      <c r="Q41" s="117">
        <v>376</v>
      </c>
      <c r="R41" s="133">
        <v>109.25</v>
      </c>
      <c r="S41" s="134">
        <v>15.13</v>
      </c>
      <c r="T41" s="117">
        <v>323</v>
      </c>
    </row>
    <row r="42" spans="1:20" s="88" customFormat="1" ht="24.75" customHeight="1" x14ac:dyDescent="0.15">
      <c r="A42" s="76">
        <v>2016</v>
      </c>
      <c r="B42" s="106">
        <v>1</v>
      </c>
      <c r="C42" s="21">
        <v>128.06</v>
      </c>
      <c r="D42" s="22">
        <v>8.77</v>
      </c>
      <c r="E42" s="114">
        <v>167</v>
      </c>
      <c r="F42" s="21">
        <v>138.49</v>
      </c>
      <c r="G42" s="22">
        <v>13.89</v>
      </c>
      <c r="H42" s="114">
        <v>139</v>
      </c>
      <c r="I42" s="21">
        <v>122.89</v>
      </c>
      <c r="J42" s="22">
        <v>7.63</v>
      </c>
      <c r="K42" s="114">
        <v>619</v>
      </c>
      <c r="L42" s="21">
        <v>108.95</v>
      </c>
      <c r="M42" s="22">
        <v>12.45</v>
      </c>
      <c r="N42" s="114">
        <v>574</v>
      </c>
      <c r="O42" s="21">
        <v>110.79</v>
      </c>
      <c r="P42" s="22">
        <v>12.92</v>
      </c>
      <c r="Q42" s="114">
        <v>305</v>
      </c>
      <c r="R42" s="21">
        <v>106.37</v>
      </c>
      <c r="S42" s="22">
        <v>12.57</v>
      </c>
      <c r="T42" s="114">
        <v>269</v>
      </c>
    </row>
    <row r="43" spans="1:20" s="88" customFormat="1" ht="24.75" customHeight="1" x14ac:dyDescent="0.15">
      <c r="A43" s="76">
        <v>2016</v>
      </c>
      <c r="B43" s="106">
        <v>2</v>
      </c>
      <c r="C43" s="17">
        <v>118.45</v>
      </c>
      <c r="D43" s="6">
        <v>-8.5500000000000007</v>
      </c>
      <c r="E43" s="115">
        <v>136</v>
      </c>
      <c r="F43" s="17">
        <v>138.81</v>
      </c>
      <c r="G43" s="6">
        <v>7.49</v>
      </c>
      <c r="H43" s="115">
        <v>153</v>
      </c>
      <c r="I43" s="17">
        <v>123.28</v>
      </c>
      <c r="J43" s="6">
        <v>3.17</v>
      </c>
      <c r="K43" s="115">
        <v>561</v>
      </c>
      <c r="L43" s="17">
        <v>106.54</v>
      </c>
      <c r="M43" s="6">
        <v>9.93</v>
      </c>
      <c r="N43" s="115">
        <v>598</v>
      </c>
      <c r="O43" s="17">
        <v>108.55</v>
      </c>
      <c r="P43" s="6">
        <v>15.18</v>
      </c>
      <c r="Q43" s="115">
        <v>329</v>
      </c>
      <c r="R43" s="17">
        <v>103.37</v>
      </c>
      <c r="S43" s="6">
        <v>2.97</v>
      </c>
      <c r="T43" s="115">
        <v>269</v>
      </c>
    </row>
    <row r="44" spans="1:20" s="88" customFormat="1" ht="24.75" customHeight="1" x14ac:dyDescent="0.15">
      <c r="A44" s="76">
        <v>2016</v>
      </c>
      <c r="B44" s="106">
        <v>3</v>
      </c>
      <c r="C44" s="17">
        <v>126.49</v>
      </c>
      <c r="D44" s="6">
        <v>-4.88</v>
      </c>
      <c r="E44" s="115">
        <v>169</v>
      </c>
      <c r="F44" s="17">
        <v>130.05000000000001</v>
      </c>
      <c r="G44" s="6">
        <v>0.86</v>
      </c>
      <c r="H44" s="115">
        <v>152</v>
      </c>
      <c r="I44" s="17">
        <v>123.07</v>
      </c>
      <c r="J44" s="6">
        <v>1.86</v>
      </c>
      <c r="K44" s="115">
        <v>585</v>
      </c>
      <c r="L44" s="17">
        <v>103.4</v>
      </c>
      <c r="M44" s="6">
        <v>-2.83</v>
      </c>
      <c r="N44" s="115">
        <v>621</v>
      </c>
      <c r="O44" s="17">
        <v>104</v>
      </c>
      <c r="P44" s="6">
        <v>-1.73</v>
      </c>
      <c r="Q44" s="115">
        <v>339</v>
      </c>
      <c r="R44" s="17">
        <v>102.42</v>
      </c>
      <c r="S44" s="6">
        <v>-4.62</v>
      </c>
      <c r="T44" s="115">
        <v>282</v>
      </c>
    </row>
    <row r="45" spans="1:20" s="88" customFormat="1" ht="24.75" customHeight="1" thickBot="1" x14ac:dyDescent="0.2">
      <c r="A45" s="77">
        <v>2016</v>
      </c>
      <c r="B45" s="105">
        <v>4</v>
      </c>
      <c r="C45" s="133">
        <v>121.98</v>
      </c>
      <c r="D45" s="134">
        <v>-3.1</v>
      </c>
      <c r="E45" s="117">
        <v>153</v>
      </c>
      <c r="F45" s="133">
        <v>138.49</v>
      </c>
      <c r="G45" s="134">
        <v>-1.83</v>
      </c>
      <c r="H45" s="117">
        <v>135</v>
      </c>
      <c r="I45" s="133">
        <v>123.65</v>
      </c>
      <c r="J45" s="134">
        <v>-0.34</v>
      </c>
      <c r="K45" s="117">
        <v>550</v>
      </c>
      <c r="L45" s="133">
        <v>110.84</v>
      </c>
      <c r="M45" s="134">
        <v>2.1800000000000002</v>
      </c>
      <c r="N45" s="117">
        <v>651</v>
      </c>
      <c r="O45" s="133">
        <v>109.2</v>
      </c>
      <c r="P45" s="134">
        <v>1.07</v>
      </c>
      <c r="Q45" s="117">
        <v>351</v>
      </c>
      <c r="R45" s="133">
        <v>113.51</v>
      </c>
      <c r="S45" s="134">
        <v>3.9</v>
      </c>
      <c r="T45" s="117">
        <v>300</v>
      </c>
    </row>
    <row r="46" spans="1:20" s="88" customFormat="1" ht="24.75" customHeight="1" x14ac:dyDescent="0.15">
      <c r="A46" s="76">
        <v>2017</v>
      </c>
      <c r="B46" s="106">
        <v>1</v>
      </c>
      <c r="C46" s="18">
        <v>133.96</v>
      </c>
      <c r="D46" s="139">
        <v>4.6100000000000003</v>
      </c>
      <c r="E46" s="116">
        <v>153</v>
      </c>
      <c r="F46" s="7">
        <v>144.55000000000001</v>
      </c>
      <c r="G46" s="139">
        <v>4.38</v>
      </c>
      <c r="H46" s="120">
        <v>119</v>
      </c>
      <c r="I46" s="18">
        <v>128.21</v>
      </c>
      <c r="J46" s="139">
        <v>4.33</v>
      </c>
      <c r="K46" s="120">
        <v>605</v>
      </c>
      <c r="L46" s="18">
        <v>113.62</v>
      </c>
      <c r="M46" s="139">
        <v>4.29</v>
      </c>
      <c r="N46" s="116">
        <v>595</v>
      </c>
      <c r="O46" s="7">
        <v>116.5</v>
      </c>
      <c r="P46" s="139">
        <v>5.15</v>
      </c>
      <c r="Q46" s="120">
        <v>316</v>
      </c>
      <c r="R46" s="18">
        <v>108.76</v>
      </c>
      <c r="S46" s="139">
        <v>2.25</v>
      </c>
      <c r="T46" s="116">
        <v>279</v>
      </c>
    </row>
    <row r="47" spans="1:20" s="88" customFormat="1" ht="24.75" customHeight="1" x14ac:dyDescent="0.15">
      <c r="A47" s="76">
        <v>2017</v>
      </c>
      <c r="B47" s="106">
        <v>2</v>
      </c>
      <c r="C47" s="18">
        <v>137.93</v>
      </c>
      <c r="D47" s="139">
        <v>16.45</v>
      </c>
      <c r="E47" s="116">
        <v>135</v>
      </c>
      <c r="F47" s="7">
        <v>148.12</v>
      </c>
      <c r="G47" s="139">
        <v>6.71</v>
      </c>
      <c r="H47" s="120">
        <v>108</v>
      </c>
      <c r="I47" s="18">
        <v>127.2</v>
      </c>
      <c r="J47" s="139">
        <v>3.18</v>
      </c>
      <c r="K47" s="120">
        <v>522</v>
      </c>
      <c r="L47" s="18">
        <v>107.16</v>
      </c>
      <c r="M47" s="139">
        <v>0.57999999999999996</v>
      </c>
      <c r="N47" s="116">
        <v>532</v>
      </c>
      <c r="O47" s="7">
        <v>101.41</v>
      </c>
      <c r="P47" s="139">
        <v>-6.58</v>
      </c>
      <c r="Q47" s="120">
        <v>306</v>
      </c>
      <c r="R47" s="18">
        <v>117.4</v>
      </c>
      <c r="S47" s="139">
        <v>13.57</v>
      </c>
      <c r="T47" s="116">
        <v>226</v>
      </c>
    </row>
    <row r="48" spans="1:20" s="88" customFormat="1" ht="24.75" customHeight="1" x14ac:dyDescent="0.15">
      <c r="A48" s="76">
        <v>2017</v>
      </c>
      <c r="B48" s="106">
        <v>3</v>
      </c>
      <c r="C48" s="18">
        <v>127.9</v>
      </c>
      <c r="D48" s="139">
        <v>1.1100000000000001</v>
      </c>
      <c r="E48" s="116">
        <v>160</v>
      </c>
      <c r="F48" s="7">
        <v>155.43</v>
      </c>
      <c r="G48" s="139">
        <v>19.52</v>
      </c>
      <c r="H48" s="120">
        <v>143</v>
      </c>
      <c r="I48" s="18">
        <v>130.79</v>
      </c>
      <c r="J48" s="139">
        <v>6.27</v>
      </c>
      <c r="K48" s="120">
        <v>572</v>
      </c>
      <c r="L48" s="18">
        <v>115.93</v>
      </c>
      <c r="M48" s="139">
        <v>12.12</v>
      </c>
      <c r="N48" s="116">
        <v>600</v>
      </c>
      <c r="O48" s="7">
        <v>115.71</v>
      </c>
      <c r="P48" s="139">
        <v>11.26</v>
      </c>
      <c r="Q48" s="120">
        <v>345</v>
      </c>
      <c r="R48" s="18">
        <v>114.55</v>
      </c>
      <c r="S48" s="139">
        <v>11.84</v>
      </c>
      <c r="T48" s="116">
        <v>255</v>
      </c>
    </row>
    <row r="49" spans="1:20" s="88" customFormat="1" ht="24.75" customHeight="1" thickBot="1" x14ac:dyDescent="0.2">
      <c r="A49" s="77">
        <v>2017</v>
      </c>
      <c r="B49" s="105">
        <v>4</v>
      </c>
      <c r="C49" s="133">
        <v>137.49</v>
      </c>
      <c r="D49" s="140">
        <v>12.72</v>
      </c>
      <c r="E49" s="117">
        <v>155</v>
      </c>
      <c r="F49" s="134">
        <v>166.24</v>
      </c>
      <c r="G49" s="140">
        <v>20.04</v>
      </c>
      <c r="H49" s="122">
        <v>141</v>
      </c>
      <c r="I49" s="133">
        <v>126.77</v>
      </c>
      <c r="J49" s="140">
        <v>2.52</v>
      </c>
      <c r="K49" s="122">
        <v>647</v>
      </c>
      <c r="L49" s="133">
        <v>114.71</v>
      </c>
      <c r="M49" s="140">
        <v>3.49</v>
      </c>
      <c r="N49" s="117">
        <v>640</v>
      </c>
      <c r="O49" s="134">
        <v>109.85</v>
      </c>
      <c r="P49" s="140">
        <v>0.6</v>
      </c>
      <c r="Q49" s="122">
        <v>356</v>
      </c>
      <c r="R49" s="133">
        <v>120.23</v>
      </c>
      <c r="S49" s="140">
        <v>5.92</v>
      </c>
      <c r="T49" s="117">
        <v>284</v>
      </c>
    </row>
    <row r="50" spans="1:20" s="88" customFormat="1" ht="24.75" customHeight="1" x14ac:dyDescent="0.15">
      <c r="A50" s="76">
        <v>2018</v>
      </c>
      <c r="B50" s="106">
        <v>1</v>
      </c>
      <c r="C50" s="18">
        <v>146.88999999999999</v>
      </c>
      <c r="D50" s="139">
        <v>9.65</v>
      </c>
      <c r="E50" s="116">
        <v>159</v>
      </c>
      <c r="F50" s="7">
        <v>160.47999999999999</v>
      </c>
      <c r="G50" s="139">
        <v>11.02</v>
      </c>
      <c r="H50" s="120">
        <v>147</v>
      </c>
      <c r="I50" s="18">
        <v>133.26</v>
      </c>
      <c r="J50" s="139">
        <v>3.94</v>
      </c>
      <c r="K50" s="120">
        <v>599</v>
      </c>
      <c r="L50" s="18">
        <v>111.26</v>
      </c>
      <c r="M50" s="139">
        <v>-2.08</v>
      </c>
      <c r="N50" s="116">
        <v>555</v>
      </c>
      <c r="O50" s="7">
        <v>109.86</v>
      </c>
      <c r="P50" s="139">
        <v>-5.7</v>
      </c>
      <c r="Q50" s="120">
        <v>308</v>
      </c>
      <c r="R50" s="18">
        <v>111.84</v>
      </c>
      <c r="S50" s="139">
        <v>2.83</v>
      </c>
      <c r="T50" s="116">
        <v>247</v>
      </c>
    </row>
    <row r="51" spans="1:20" s="88" customFormat="1" ht="24.75" customHeight="1" x14ac:dyDescent="0.15">
      <c r="A51" s="76">
        <v>2018</v>
      </c>
      <c r="B51" s="106">
        <v>2</v>
      </c>
      <c r="C51" s="18">
        <v>149.41999999999999</v>
      </c>
      <c r="D51" s="139">
        <v>8.33</v>
      </c>
      <c r="E51" s="116">
        <v>139</v>
      </c>
      <c r="F51" s="7">
        <v>155.36000000000001</v>
      </c>
      <c r="G51" s="139">
        <v>4.8899999999999997</v>
      </c>
      <c r="H51" s="120">
        <v>112</v>
      </c>
      <c r="I51" s="18">
        <v>130.18</v>
      </c>
      <c r="J51" s="139">
        <v>2.34</v>
      </c>
      <c r="K51" s="120">
        <v>598</v>
      </c>
      <c r="L51" s="18">
        <v>118.83</v>
      </c>
      <c r="M51" s="139">
        <v>10.89</v>
      </c>
      <c r="N51" s="116">
        <v>542</v>
      </c>
      <c r="O51" s="7">
        <v>118.33</v>
      </c>
      <c r="P51" s="139">
        <v>16.68</v>
      </c>
      <c r="Q51" s="120">
        <v>301</v>
      </c>
      <c r="R51" s="18">
        <v>117.72</v>
      </c>
      <c r="S51" s="139">
        <v>0.27</v>
      </c>
      <c r="T51" s="116">
        <v>241</v>
      </c>
    </row>
    <row r="52" spans="1:20" s="88" customFormat="1" ht="24.75" customHeight="1" x14ac:dyDescent="0.15">
      <c r="A52" s="76">
        <v>2018</v>
      </c>
      <c r="B52" s="106">
        <v>3</v>
      </c>
      <c r="C52" s="18">
        <v>162.62</v>
      </c>
      <c r="D52" s="139">
        <v>27.15</v>
      </c>
      <c r="E52" s="116">
        <v>142</v>
      </c>
      <c r="F52" s="7">
        <v>165.15</v>
      </c>
      <c r="G52" s="139">
        <v>6.25</v>
      </c>
      <c r="H52" s="120">
        <v>136</v>
      </c>
      <c r="I52" s="18">
        <v>133</v>
      </c>
      <c r="J52" s="139">
        <v>1.69</v>
      </c>
      <c r="K52" s="120">
        <v>581</v>
      </c>
      <c r="L52" s="18">
        <v>118.97</v>
      </c>
      <c r="M52" s="139">
        <v>2.62</v>
      </c>
      <c r="N52" s="116">
        <v>607</v>
      </c>
      <c r="O52" s="7">
        <v>123.63</v>
      </c>
      <c r="P52" s="139">
        <v>6.84</v>
      </c>
      <c r="Q52" s="120">
        <v>315</v>
      </c>
      <c r="R52" s="18">
        <v>112.09</v>
      </c>
      <c r="S52" s="139">
        <v>-2.15</v>
      </c>
      <c r="T52" s="116">
        <v>292</v>
      </c>
    </row>
    <row r="53" spans="1:20" s="88" customFormat="1" ht="24.75" customHeight="1" thickBot="1" x14ac:dyDescent="0.2">
      <c r="A53" s="77">
        <v>2018</v>
      </c>
      <c r="B53" s="105">
        <v>4</v>
      </c>
      <c r="C53" s="133">
        <v>164.86</v>
      </c>
      <c r="D53" s="140">
        <v>19.91</v>
      </c>
      <c r="E53" s="117">
        <v>151</v>
      </c>
      <c r="F53" s="134">
        <v>159.19</v>
      </c>
      <c r="G53" s="140">
        <v>-4.24</v>
      </c>
      <c r="H53" s="122">
        <v>136</v>
      </c>
      <c r="I53" s="133">
        <v>127.37</v>
      </c>
      <c r="J53" s="140">
        <v>0.47</v>
      </c>
      <c r="K53" s="122">
        <v>570</v>
      </c>
      <c r="L53" s="133">
        <v>112.37</v>
      </c>
      <c r="M53" s="140">
        <v>-2.04</v>
      </c>
      <c r="N53" s="117">
        <v>682</v>
      </c>
      <c r="O53" s="134">
        <v>114.9</v>
      </c>
      <c r="P53" s="140">
        <v>4.5999999999999996</v>
      </c>
      <c r="Q53" s="122">
        <v>369</v>
      </c>
      <c r="R53" s="133">
        <v>107.71</v>
      </c>
      <c r="S53" s="140">
        <v>-10.41</v>
      </c>
      <c r="T53" s="117">
        <v>313</v>
      </c>
    </row>
    <row r="54" spans="1:20" s="88" customFormat="1" ht="24.75" customHeight="1" x14ac:dyDescent="0.15">
      <c r="A54" s="76">
        <v>2019</v>
      </c>
      <c r="B54" s="106">
        <v>1</v>
      </c>
      <c r="C54" s="18">
        <v>159.88999999999999</v>
      </c>
      <c r="D54" s="139">
        <v>8.85</v>
      </c>
      <c r="E54" s="116">
        <v>159</v>
      </c>
      <c r="F54" s="7">
        <v>161.02000000000001</v>
      </c>
      <c r="G54" s="139">
        <v>0.34</v>
      </c>
      <c r="H54" s="120">
        <v>119</v>
      </c>
      <c r="I54" s="18">
        <v>131.32</v>
      </c>
      <c r="J54" s="139">
        <v>-1.46</v>
      </c>
      <c r="K54" s="120">
        <v>544</v>
      </c>
      <c r="L54" s="18">
        <v>117.97</v>
      </c>
      <c r="M54" s="139">
        <v>6.03</v>
      </c>
      <c r="N54" s="116">
        <v>522</v>
      </c>
      <c r="O54" s="7">
        <v>114.95</v>
      </c>
      <c r="P54" s="139">
        <v>4.63</v>
      </c>
      <c r="Q54" s="120">
        <v>295</v>
      </c>
      <c r="R54" s="18">
        <v>121.46</v>
      </c>
      <c r="S54" s="139">
        <v>8.6</v>
      </c>
      <c r="T54" s="116">
        <v>227</v>
      </c>
    </row>
    <row r="55" spans="1:20" s="88" customFormat="1" ht="24.75" customHeight="1" x14ac:dyDescent="0.15">
      <c r="A55" s="76">
        <v>2019</v>
      </c>
      <c r="B55" s="106">
        <v>2</v>
      </c>
      <c r="C55" s="18">
        <v>167.51</v>
      </c>
      <c r="D55" s="139">
        <v>12.11</v>
      </c>
      <c r="E55" s="116">
        <v>141</v>
      </c>
      <c r="F55" s="7">
        <v>200.07</v>
      </c>
      <c r="G55" s="139">
        <v>28.78</v>
      </c>
      <c r="H55" s="120">
        <v>99</v>
      </c>
      <c r="I55" s="18">
        <v>126.94</v>
      </c>
      <c r="J55" s="139">
        <v>-2.4900000000000002</v>
      </c>
      <c r="K55" s="120">
        <v>478</v>
      </c>
      <c r="L55" s="18">
        <v>112.58</v>
      </c>
      <c r="M55" s="139">
        <v>-5.26</v>
      </c>
      <c r="N55" s="116">
        <v>544</v>
      </c>
      <c r="O55" s="7">
        <v>108.43</v>
      </c>
      <c r="P55" s="139">
        <v>-8.3699999999999992</v>
      </c>
      <c r="Q55" s="120">
        <v>298</v>
      </c>
      <c r="R55" s="18">
        <v>116.76</v>
      </c>
      <c r="S55" s="139">
        <v>-0.82</v>
      </c>
      <c r="T55" s="116">
        <v>246</v>
      </c>
    </row>
    <row r="56" spans="1:20" s="88" customFormat="1" ht="24.75" customHeight="1" x14ac:dyDescent="0.15">
      <c r="A56" s="76">
        <v>2019</v>
      </c>
      <c r="B56" s="106">
        <v>3</v>
      </c>
      <c r="C56" s="18">
        <v>157.30000000000001</v>
      </c>
      <c r="D56" s="139">
        <v>-3.27</v>
      </c>
      <c r="E56" s="116">
        <v>138</v>
      </c>
      <c r="F56" s="7">
        <v>168.95</v>
      </c>
      <c r="G56" s="139">
        <v>2.2999999999999998</v>
      </c>
      <c r="H56" s="120">
        <v>112</v>
      </c>
      <c r="I56" s="18">
        <v>129.4</v>
      </c>
      <c r="J56" s="139">
        <v>-2.71</v>
      </c>
      <c r="K56" s="120">
        <v>579</v>
      </c>
      <c r="L56" s="18">
        <v>112.56</v>
      </c>
      <c r="M56" s="139">
        <v>-5.39</v>
      </c>
      <c r="N56" s="116">
        <v>599</v>
      </c>
      <c r="O56" s="7">
        <v>110.14</v>
      </c>
      <c r="P56" s="139">
        <v>-10.91</v>
      </c>
      <c r="Q56" s="120">
        <v>331</v>
      </c>
      <c r="R56" s="18">
        <v>114.2</v>
      </c>
      <c r="S56" s="139">
        <v>1.88</v>
      </c>
      <c r="T56" s="116">
        <v>268</v>
      </c>
    </row>
    <row r="57" spans="1:20" s="88" customFormat="1" ht="24.75" customHeight="1" thickBot="1" x14ac:dyDescent="0.2">
      <c r="A57" s="77">
        <v>2019</v>
      </c>
      <c r="B57" s="105">
        <v>4</v>
      </c>
      <c r="C57" s="133">
        <v>145.84</v>
      </c>
      <c r="D57" s="140">
        <v>-11.54</v>
      </c>
      <c r="E57" s="117">
        <v>140</v>
      </c>
      <c r="F57" s="134">
        <v>150.43</v>
      </c>
      <c r="G57" s="140">
        <v>-5.5</v>
      </c>
      <c r="H57" s="122">
        <v>107</v>
      </c>
      <c r="I57" s="133">
        <v>121.94</v>
      </c>
      <c r="J57" s="140">
        <v>-4.26</v>
      </c>
      <c r="K57" s="122">
        <v>516</v>
      </c>
      <c r="L57" s="133">
        <v>114.16</v>
      </c>
      <c r="M57" s="140">
        <v>1.59</v>
      </c>
      <c r="N57" s="117">
        <v>544</v>
      </c>
      <c r="O57" s="134">
        <v>113.83</v>
      </c>
      <c r="P57" s="140">
        <v>-0.93</v>
      </c>
      <c r="Q57" s="122">
        <v>317</v>
      </c>
      <c r="R57" s="133">
        <v>112.36</v>
      </c>
      <c r="S57" s="140">
        <v>4.32</v>
      </c>
      <c r="T57" s="117">
        <v>227</v>
      </c>
    </row>
    <row r="58" spans="1:20" s="88" customFormat="1" ht="24.75" customHeight="1" x14ac:dyDescent="0.15">
      <c r="A58" s="76">
        <v>2020</v>
      </c>
      <c r="B58" s="106">
        <v>1</v>
      </c>
      <c r="C58" s="18">
        <v>151.29</v>
      </c>
      <c r="D58" s="139">
        <v>-5.38</v>
      </c>
      <c r="E58" s="116">
        <v>151</v>
      </c>
      <c r="F58" s="7">
        <v>182.15</v>
      </c>
      <c r="G58" s="139">
        <v>13.12</v>
      </c>
      <c r="H58" s="120">
        <v>137</v>
      </c>
      <c r="I58" s="18">
        <v>125.74</v>
      </c>
      <c r="J58" s="139">
        <v>-4.25</v>
      </c>
      <c r="K58" s="120">
        <v>607</v>
      </c>
      <c r="L58" s="18">
        <v>120.91</v>
      </c>
      <c r="M58" s="139">
        <v>2.4900000000000002</v>
      </c>
      <c r="N58" s="116">
        <v>557</v>
      </c>
      <c r="O58" s="7">
        <v>122.41</v>
      </c>
      <c r="P58" s="139">
        <v>6.49</v>
      </c>
      <c r="Q58" s="120">
        <v>300</v>
      </c>
      <c r="R58" s="18">
        <v>116.65</v>
      </c>
      <c r="S58" s="139">
        <v>-3.96</v>
      </c>
      <c r="T58" s="116">
        <v>257</v>
      </c>
    </row>
    <row r="59" spans="1:20" s="88" customFormat="1" ht="24.75" customHeight="1" x14ac:dyDescent="0.15">
      <c r="A59" s="76">
        <v>2020</v>
      </c>
      <c r="B59" s="106">
        <v>2</v>
      </c>
      <c r="C59" s="18">
        <v>153.22999999999999</v>
      </c>
      <c r="D59" s="139">
        <v>-8.52</v>
      </c>
      <c r="E59" s="116">
        <v>108</v>
      </c>
      <c r="F59" s="7">
        <v>162.69999999999999</v>
      </c>
      <c r="G59" s="139">
        <v>-18.68</v>
      </c>
      <c r="H59" s="120">
        <v>87</v>
      </c>
      <c r="I59" s="18">
        <v>127.29</v>
      </c>
      <c r="J59" s="139">
        <v>0.28000000000000003</v>
      </c>
      <c r="K59" s="120">
        <v>417</v>
      </c>
      <c r="L59" s="18">
        <v>119.37</v>
      </c>
      <c r="M59" s="139">
        <v>6.03</v>
      </c>
      <c r="N59" s="116">
        <v>475</v>
      </c>
      <c r="O59" s="7">
        <v>117.05</v>
      </c>
      <c r="P59" s="139">
        <v>7.95</v>
      </c>
      <c r="Q59" s="120">
        <v>253</v>
      </c>
      <c r="R59" s="18">
        <v>120.73</v>
      </c>
      <c r="S59" s="139">
        <v>3.4</v>
      </c>
      <c r="T59" s="116">
        <v>222</v>
      </c>
    </row>
    <row r="60" spans="1:20" s="88" customFormat="1" ht="24.75" customHeight="1" x14ac:dyDescent="0.15">
      <c r="A60" s="76">
        <v>2020</v>
      </c>
      <c r="B60" s="106">
        <v>3</v>
      </c>
      <c r="C60" s="18">
        <v>139.32</v>
      </c>
      <c r="D60" s="139">
        <v>-11.43</v>
      </c>
      <c r="E60" s="116">
        <v>103</v>
      </c>
      <c r="F60" s="7">
        <v>157.44999999999999</v>
      </c>
      <c r="G60" s="139">
        <v>-6.81</v>
      </c>
      <c r="H60" s="120">
        <v>106</v>
      </c>
      <c r="I60" s="18">
        <v>128.19</v>
      </c>
      <c r="J60" s="139">
        <v>-0.94</v>
      </c>
      <c r="K60" s="120">
        <v>481</v>
      </c>
      <c r="L60" s="18">
        <v>109.15</v>
      </c>
      <c r="M60" s="139">
        <v>-3.03</v>
      </c>
      <c r="N60" s="116">
        <v>526</v>
      </c>
      <c r="O60" s="7">
        <v>108.86</v>
      </c>
      <c r="P60" s="139">
        <v>-1.1599999999999999</v>
      </c>
      <c r="Q60" s="120">
        <v>276</v>
      </c>
      <c r="R60" s="18">
        <v>107.01</v>
      </c>
      <c r="S60" s="139">
        <v>-6.3</v>
      </c>
      <c r="T60" s="116">
        <v>250</v>
      </c>
    </row>
    <row r="61" spans="1:20" s="148" customFormat="1" ht="24.75" customHeight="1" thickBot="1" x14ac:dyDescent="0.2">
      <c r="A61" s="77">
        <v>2020</v>
      </c>
      <c r="B61" s="105">
        <v>4</v>
      </c>
      <c r="C61" s="133">
        <v>160.15</v>
      </c>
      <c r="D61" s="140">
        <v>9.81</v>
      </c>
      <c r="E61" s="117">
        <v>115</v>
      </c>
      <c r="F61" s="134">
        <v>169.19</v>
      </c>
      <c r="G61" s="140">
        <v>12.47</v>
      </c>
      <c r="H61" s="122">
        <v>133</v>
      </c>
      <c r="I61" s="133">
        <v>133.08000000000001</v>
      </c>
      <c r="J61" s="140">
        <v>9.14</v>
      </c>
      <c r="K61" s="122">
        <v>555</v>
      </c>
      <c r="L61" s="133">
        <v>106.56</v>
      </c>
      <c r="M61" s="140">
        <v>-6.66</v>
      </c>
      <c r="N61" s="117">
        <v>650</v>
      </c>
      <c r="O61" s="134">
        <v>104.73</v>
      </c>
      <c r="P61" s="140">
        <v>-7.99</v>
      </c>
      <c r="Q61" s="122">
        <v>361</v>
      </c>
      <c r="R61" s="133">
        <v>107.44</v>
      </c>
      <c r="S61" s="140">
        <v>-4.38</v>
      </c>
      <c r="T61" s="117">
        <v>289</v>
      </c>
    </row>
    <row r="62" spans="1:20" s="148" customFormat="1" ht="24.75" customHeight="1" x14ac:dyDescent="0.15">
      <c r="A62" s="76">
        <v>2021</v>
      </c>
      <c r="B62" s="106">
        <v>1</v>
      </c>
      <c r="C62" s="18">
        <v>159.65</v>
      </c>
      <c r="D62" s="139">
        <v>5.53</v>
      </c>
      <c r="E62" s="116">
        <v>125</v>
      </c>
      <c r="F62" s="7">
        <v>175.99</v>
      </c>
      <c r="G62" s="139">
        <v>-3.38</v>
      </c>
      <c r="H62" s="120">
        <v>155</v>
      </c>
      <c r="I62" s="18">
        <v>132.35</v>
      </c>
      <c r="J62" s="139">
        <v>5.26</v>
      </c>
      <c r="K62" s="120">
        <v>591</v>
      </c>
      <c r="L62" s="18">
        <v>123.25</v>
      </c>
      <c r="M62" s="139">
        <v>1.94</v>
      </c>
      <c r="N62" s="116">
        <v>558</v>
      </c>
      <c r="O62" s="7">
        <v>119.14</v>
      </c>
      <c r="P62" s="139">
        <v>-2.67</v>
      </c>
      <c r="Q62" s="120">
        <v>323</v>
      </c>
      <c r="R62" s="18">
        <v>128.35</v>
      </c>
      <c r="S62" s="139">
        <v>10.029999999999999</v>
      </c>
      <c r="T62" s="116">
        <v>235</v>
      </c>
    </row>
    <row r="63" spans="1:20" s="148" customFormat="1" ht="24.75" customHeight="1" x14ac:dyDescent="0.15">
      <c r="A63" s="76">
        <v>2021</v>
      </c>
      <c r="B63" s="106">
        <v>2</v>
      </c>
      <c r="C63" s="18">
        <v>159.69</v>
      </c>
      <c r="D63" s="139">
        <v>4.22</v>
      </c>
      <c r="E63" s="116">
        <v>104</v>
      </c>
      <c r="F63" s="7">
        <v>150.85</v>
      </c>
      <c r="G63" s="139">
        <v>-7.28</v>
      </c>
      <c r="H63" s="120">
        <v>116</v>
      </c>
      <c r="I63" s="18">
        <v>138.52000000000001</v>
      </c>
      <c r="J63" s="139">
        <v>8.82</v>
      </c>
      <c r="K63" s="120">
        <v>571</v>
      </c>
      <c r="L63" s="18">
        <v>121.25</v>
      </c>
      <c r="M63" s="139">
        <v>1.57</v>
      </c>
      <c r="N63" s="116">
        <v>538</v>
      </c>
      <c r="O63" s="7">
        <v>120.3</v>
      </c>
      <c r="P63" s="139">
        <v>2.78</v>
      </c>
      <c r="Q63" s="120">
        <v>262</v>
      </c>
      <c r="R63" s="18">
        <v>121.31</v>
      </c>
      <c r="S63" s="139">
        <v>0.48</v>
      </c>
      <c r="T63" s="116">
        <v>276</v>
      </c>
    </row>
    <row r="64" spans="1:20" s="148" customFormat="1" ht="24.75" customHeight="1" x14ac:dyDescent="0.15">
      <c r="A64" s="76">
        <v>2021</v>
      </c>
      <c r="B64" s="106">
        <v>3</v>
      </c>
      <c r="C64" s="18">
        <v>154.62</v>
      </c>
      <c r="D64" s="139">
        <v>10.98</v>
      </c>
      <c r="E64" s="116">
        <v>118</v>
      </c>
      <c r="F64" s="7">
        <v>174.67</v>
      </c>
      <c r="G64" s="139">
        <v>10.94</v>
      </c>
      <c r="H64" s="120">
        <v>120</v>
      </c>
      <c r="I64" s="18">
        <v>140.63</v>
      </c>
      <c r="J64" s="139">
        <v>9.6999999999999993</v>
      </c>
      <c r="K64" s="120">
        <v>671</v>
      </c>
      <c r="L64" s="18">
        <v>121.21</v>
      </c>
      <c r="M64" s="139">
        <v>11.05</v>
      </c>
      <c r="N64" s="116">
        <v>594</v>
      </c>
      <c r="O64" s="7">
        <v>121.24</v>
      </c>
      <c r="P64" s="139">
        <v>11.37</v>
      </c>
      <c r="Q64" s="120">
        <v>329</v>
      </c>
      <c r="R64" s="18">
        <v>116</v>
      </c>
      <c r="S64" s="139">
        <v>8.4</v>
      </c>
      <c r="T64" s="116">
        <v>265</v>
      </c>
    </row>
    <row r="65" spans="1:20" s="148" customFormat="1" ht="24.75" customHeight="1" thickBot="1" x14ac:dyDescent="0.2">
      <c r="A65" s="77">
        <v>2021</v>
      </c>
      <c r="B65" s="105">
        <v>4</v>
      </c>
      <c r="C65" s="133">
        <v>154.22</v>
      </c>
      <c r="D65" s="140">
        <v>-3.7</v>
      </c>
      <c r="E65" s="117">
        <v>117</v>
      </c>
      <c r="F65" s="134">
        <v>175.6</v>
      </c>
      <c r="G65" s="140">
        <v>3.79</v>
      </c>
      <c r="H65" s="122">
        <v>110</v>
      </c>
      <c r="I65" s="133">
        <v>142.4</v>
      </c>
      <c r="J65" s="140">
        <v>7</v>
      </c>
      <c r="K65" s="122">
        <v>612</v>
      </c>
      <c r="L65" s="133">
        <v>121.56</v>
      </c>
      <c r="M65" s="140">
        <v>14.08</v>
      </c>
      <c r="N65" s="117">
        <v>571</v>
      </c>
      <c r="O65" s="134">
        <v>118.5</v>
      </c>
      <c r="P65" s="140">
        <v>13.15</v>
      </c>
      <c r="Q65" s="122">
        <v>320</v>
      </c>
      <c r="R65" s="133">
        <v>124.38</v>
      </c>
      <c r="S65" s="140">
        <v>15.77</v>
      </c>
      <c r="T65" s="117">
        <v>251</v>
      </c>
    </row>
    <row r="66" spans="1:20" s="148" customFormat="1" ht="24.75" customHeight="1" x14ac:dyDescent="0.15">
      <c r="A66" s="152">
        <v>2022</v>
      </c>
      <c r="B66" s="153">
        <v>1</v>
      </c>
      <c r="C66" s="154">
        <v>163.25</v>
      </c>
      <c r="D66" s="155">
        <v>2.25</v>
      </c>
      <c r="E66" s="156">
        <v>144</v>
      </c>
      <c r="F66" s="157">
        <v>177.33</v>
      </c>
      <c r="G66" s="155">
        <v>0.76</v>
      </c>
      <c r="H66" s="158">
        <v>117</v>
      </c>
      <c r="I66" s="154">
        <v>144.91</v>
      </c>
      <c r="J66" s="155">
        <v>9.49</v>
      </c>
      <c r="K66" s="158">
        <v>709</v>
      </c>
      <c r="L66" s="154">
        <v>140.76</v>
      </c>
      <c r="M66" s="155">
        <v>14.21</v>
      </c>
      <c r="N66" s="156">
        <v>527</v>
      </c>
      <c r="O66" s="157">
        <v>145.66999999999999</v>
      </c>
      <c r="P66" s="155">
        <v>22.27</v>
      </c>
      <c r="Q66" s="158">
        <v>281</v>
      </c>
      <c r="R66" s="154">
        <v>135.04</v>
      </c>
      <c r="S66" s="155">
        <v>5.21</v>
      </c>
      <c r="T66" s="156">
        <v>246</v>
      </c>
    </row>
    <row r="67" spans="1:20" s="148" customFormat="1" ht="24.75" customHeight="1" x14ac:dyDescent="0.15">
      <c r="A67" s="75">
        <v>2022</v>
      </c>
      <c r="B67" s="104">
        <v>2</v>
      </c>
      <c r="C67" s="17">
        <v>157.65</v>
      </c>
      <c r="D67" s="166">
        <v>-1.28</v>
      </c>
      <c r="E67" s="115">
        <v>125</v>
      </c>
      <c r="F67" s="6">
        <v>195.01</v>
      </c>
      <c r="G67" s="166">
        <v>29.27</v>
      </c>
      <c r="H67" s="125">
        <v>105</v>
      </c>
      <c r="I67" s="17">
        <v>151.22999999999999</v>
      </c>
      <c r="J67" s="166">
        <v>9.18</v>
      </c>
      <c r="K67" s="125">
        <v>612</v>
      </c>
      <c r="L67" s="17">
        <v>134.35</v>
      </c>
      <c r="M67" s="166">
        <v>10.8</v>
      </c>
      <c r="N67" s="115">
        <v>497</v>
      </c>
      <c r="O67" s="6">
        <v>122.13</v>
      </c>
      <c r="P67" s="166">
        <v>1.52</v>
      </c>
      <c r="Q67" s="125">
        <v>277</v>
      </c>
      <c r="R67" s="17">
        <v>145.81</v>
      </c>
      <c r="S67" s="166">
        <v>20.2</v>
      </c>
      <c r="T67" s="115">
        <v>220</v>
      </c>
    </row>
    <row r="68" spans="1:20" s="148" customFormat="1" ht="24.75" customHeight="1" x14ac:dyDescent="0.15">
      <c r="A68" s="159">
        <v>2022</v>
      </c>
      <c r="B68" s="160">
        <v>3</v>
      </c>
      <c r="C68" s="161">
        <v>186.56</v>
      </c>
      <c r="D68" s="162">
        <v>20.66</v>
      </c>
      <c r="E68" s="163">
        <v>138</v>
      </c>
      <c r="F68" s="164">
        <v>190.34</v>
      </c>
      <c r="G68" s="162">
        <v>8.9700000000000006</v>
      </c>
      <c r="H68" s="165">
        <v>109</v>
      </c>
      <c r="I68" s="161">
        <v>151.46</v>
      </c>
      <c r="J68" s="162">
        <v>7.7</v>
      </c>
      <c r="K68" s="165">
        <v>725</v>
      </c>
      <c r="L68" s="161">
        <v>140.28</v>
      </c>
      <c r="M68" s="162">
        <v>15.73</v>
      </c>
      <c r="N68" s="163">
        <v>500</v>
      </c>
      <c r="O68" s="164">
        <v>146.94</v>
      </c>
      <c r="P68" s="162">
        <v>21.2</v>
      </c>
      <c r="Q68" s="165">
        <v>263</v>
      </c>
      <c r="R68" s="161">
        <v>127.06</v>
      </c>
      <c r="S68" s="162">
        <v>9.5299999999999994</v>
      </c>
      <c r="T68" s="163">
        <v>237</v>
      </c>
    </row>
    <row r="69" spans="1:20" s="148" customFormat="1" ht="24.75" customHeight="1" thickBot="1" x14ac:dyDescent="0.2">
      <c r="A69" s="77">
        <v>2022</v>
      </c>
      <c r="B69" s="105">
        <v>4</v>
      </c>
      <c r="C69" s="133">
        <v>162.52000000000001</v>
      </c>
      <c r="D69" s="140">
        <v>5.38</v>
      </c>
      <c r="E69" s="117">
        <v>123</v>
      </c>
      <c r="F69" s="134">
        <v>189.36</v>
      </c>
      <c r="G69" s="140">
        <v>7.84</v>
      </c>
      <c r="H69" s="122">
        <v>128</v>
      </c>
      <c r="I69" s="133">
        <v>153.66999999999999</v>
      </c>
      <c r="J69" s="140">
        <v>7.91</v>
      </c>
      <c r="K69" s="122">
        <v>677</v>
      </c>
      <c r="L69" s="133">
        <v>137.76</v>
      </c>
      <c r="M69" s="140">
        <v>13.33</v>
      </c>
      <c r="N69" s="117">
        <v>566</v>
      </c>
      <c r="O69" s="134">
        <v>134.06</v>
      </c>
      <c r="P69" s="140">
        <v>13.13</v>
      </c>
      <c r="Q69" s="122">
        <v>320</v>
      </c>
      <c r="R69" s="133">
        <v>141.88999999999999</v>
      </c>
      <c r="S69" s="140">
        <v>14.08</v>
      </c>
      <c r="T69" s="117">
        <v>246</v>
      </c>
    </row>
    <row r="70" spans="1:20" s="148" customFormat="1" ht="24.75" customHeight="1" x14ac:dyDescent="0.15">
      <c r="A70" s="149">
        <v>2023</v>
      </c>
      <c r="B70" s="150">
        <v>1</v>
      </c>
      <c r="C70" s="29">
        <v>172.75</v>
      </c>
      <c r="D70" s="151">
        <v>5.82</v>
      </c>
      <c r="E70" s="127">
        <v>118</v>
      </c>
      <c r="F70" s="30">
        <v>179.14</v>
      </c>
      <c r="G70" s="151">
        <v>1.02</v>
      </c>
      <c r="H70" s="126">
        <v>114</v>
      </c>
      <c r="I70" s="29">
        <v>152.63</v>
      </c>
      <c r="J70" s="151">
        <v>5.33</v>
      </c>
      <c r="K70" s="126">
        <v>727</v>
      </c>
      <c r="L70" s="29">
        <v>140.5</v>
      </c>
      <c r="M70" s="151">
        <v>-0.18</v>
      </c>
      <c r="N70" s="127">
        <v>502</v>
      </c>
      <c r="O70" s="30">
        <v>138.13</v>
      </c>
      <c r="P70" s="151">
        <v>-5.18</v>
      </c>
      <c r="Q70" s="126">
        <v>260</v>
      </c>
      <c r="R70" s="29">
        <v>142.19999999999999</v>
      </c>
      <c r="S70" s="151">
        <v>5.3</v>
      </c>
      <c r="T70" s="127">
        <v>242</v>
      </c>
    </row>
    <row r="71" spans="1:20" s="148" customFormat="1" ht="24.75" customHeight="1" x14ac:dyDescent="0.15">
      <c r="A71" s="75">
        <v>2023</v>
      </c>
      <c r="B71" s="104">
        <v>2</v>
      </c>
      <c r="C71" s="17">
        <v>176.91</v>
      </c>
      <c r="D71" s="166">
        <v>12.22</v>
      </c>
      <c r="E71" s="115">
        <v>140</v>
      </c>
      <c r="F71" s="6">
        <v>219.99</v>
      </c>
      <c r="G71" s="166">
        <v>12.81</v>
      </c>
      <c r="H71" s="125">
        <v>76</v>
      </c>
      <c r="I71" s="17">
        <v>156.46</v>
      </c>
      <c r="J71" s="166">
        <v>3.46</v>
      </c>
      <c r="K71" s="125">
        <v>674</v>
      </c>
      <c r="L71" s="17">
        <v>147.54</v>
      </c>
      <c r="M71" s="166">
        <v>9.82</v>
      </c>
      <c r="N71" s="115">
        <v>523</v>
      </c>
      <c r="O71" s="6">
        <v>139.91999999999999</v>
      </c>
      <c r="P71" s="166">
        <v>14.57</v>
      </c>
      <c r="Q71" s="125">
        <v>274</v>
      </c>
      <c r="R71" s="17">
        <v>158.88</v>
      </c>
      <c r="S71" s="166">
        <v>8.9600000000000009</v>
      </c>
      <c r="T71" s="115">
        <v>249</v>
      </c>
    </row>
    <row r="72" spans="1:20" s="148" customFormat="1" ht="24.75" customHeight="1" x14ac:dyDescent="0.15">
      <c r="A72" s="75">
        <v>2023</v>
      </c>
      <c r="B72" s="104">
        <v>3</v>
      </c>
      <c r="C72" s="17">
        <v>176.87</v>
      </c>
      <c r="D72" s="166">
        <v>-5.19</v>
      </c>
      <c r="E72" s="115">
        <v>138</v>
      </c>
      <c r="F72" s="6">
        <v>210.92</v>
      </c>
      <c r="G72" s="166">
        <v>10.81</v>
      </c>
      <c r="H72" s="125">
        <v>113</v>
      </c>
      <c r="I72" s="17">
        <v>151.13</v>
      </c>
      <c r="J72" s="166">
        <v>-0.22</v>
      </c>
      <c r="K72" s="125">
        <v>829</v>
      </c>
      <c r="L72" s="17">
        <v>140.88</v>
      </c>
      <c r="M72" s="166">
        <v>0.43</v>
      </c>
      <c r="N72" s="115">
        <v>528</v>
      </c>
      <c r="O72" s="6">
        <v>144.99</v>
      </c>
      <c r="P72" s="166">
        <v>-1.33</v>
      </c>
      <c r="Q72" s="125">
        <v>303</v>
      </c>
      <c r="R72" s="17">
        <v>133.96</v>
      </c>
      <c r="S72" s="166">
        <v>5.43</v>
      </c>
      <c r="T72" s="115">
        <v>225</v>
      </c>
    </row>
    <row r="73" spans="1:20" s="175" customFormat="1" ht="24.75" customHeight="1" thickBot="1" x14ac:dyDescent="0.2">
      <c r="A73" s="77">
        <v>2023</v>
      </c>
      <c r="B73" s="105">
        <v>4</v>
      </c>
      <c r="C73" s="133">
        <v>169.7</v>
      </c>
      <c r="D73" s="140">
        <v>4.42</v>
      </c>
      <c r="E73" s="117">
        <v>141</v>
      </c>
      <c r="F73" s="134">
        <v>218.28</v>
      </c>
      <c r="G73" s="140">
        <v>15.27</v>
      </c>
      <c r="H73" s="122">
        <v>92</v>
      </c>
      <c r="I73" s="133">
        <v>160.53</v>
      </c>
      <c r="J73" s="140">
        <v>4.46</v>
      </c>
      <c r="K73" s="122">
        <v>841</v>
      </c>
      <c r="L73" s="133">
        <v>138.82</v>
      </c>
      <c r="M73" s="140">
        <v>0.77</v>
      </c>
      <c r="N73" s="117">
        <v>492</v>
      </c>
      <c r="O73" s="134">
        <v>138.27000000000001</v>
      </c>
      <c r="P73" s="140">
        <v>3.14</v>
      </c>
      <c r="Q73" s="122">
        <v>269</v>
      </c>
      <c r="R73" s="133">
        <v>137.74</v>
      </c>
      <c r="S73" s="140">
        <v>-2.92</v>
      </c>
      <c r="T73" s="117">
        <v>223</v>
      </c>
    </row>
    <row r="75" spans="1:20" x14ac:dyDescent="0.15">
      <c r="A75" t="s">
        <v>53</v>
      </c>
    </row>
  </sheetData>
  <phoneticPr fontId="13"/>
  <conditionalFormatting sqref="A11:T73">
    <cfRule type="expression" dxfId="0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2024-04-25T09:08:32Z</dcterms:modified>
</cp:coreProperties>
</file>